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管理岗" sheetId="2" r:id="rId1"/>
  </sheets>
  <definedNames>
    <definedName name="_xlnm.Print_Titles" localSheetId="0">管理岗!$2:$3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<sst xmlns="http://schemas.openxmlformats.org/spreadsheetml/2006/main" count="29" uniqueCount="25">
  <si>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附件一：</t>
  </si>
  <si>
    <t>公开招聘招录计划和岗位说明一览表</t>
  </si>
  <si>
    <t>序号</t>
  </si>
  <si>
    <t>招聘岗位</t>
  </si>
  <si>
    <t>招聘
人数</t>
  </si>
  <si>
    <t>要求</t>
  </si>
  <si>
    <t>主要工作职责</t>
  </si>
  <si>
    <t>薪酬标准</t>
  </si>
  <si>
    <t>合计人数</t>
  </si>
  <si>
    <t>项目管理</t>
  </si>
  <si>
    <t>年龄：45周岁以下
学历：本科及以上
专业：土木工程等相关专业
其它要求：有五年以上项目管理相关岗位工作经历；熟练使用办公软件。</t>
  </si>
  <si>
    <t>1.熟悉 Word/Excel等电脑操作；
2.负责工程申报、报建、管理与验收等工作；
3.负责工程资料的收集、整理、立卷、归档、保管工作；
4.具备良好的沟通协调能力，能够承担施工项目的筹备及管理。</t>
  </si>
  <si>
    <t>5万/年（含保险）</t>
  </si>
  <si>
    <t>工程造价管理</t>
  </si>
  <si>
    <t>年龄：35周岁以下
学历：本科及以上
专业：工程造价等相关专业  
其它要求：2年及以上造价工作经验，熟悉工程项目预结算编制。</t>
  </si>
  <si>
    <t xml:space="preserve">1.熟悉 Word/Excel等电脑操作；
2.负责成本估算与预算编制，根据项目方案、图纸、技术资料等，进行投资估算，审核预算编制文件；
3.负责成本控制，在实施过程中进行动态管理，及时发现偏差并分析原因，提出纠偏措施；
4.负责合同管理，参与合同的起草、谈判，重点审核合同中的价款、调整、支付、索赔等条款，执行合同约定，处理合同变更。
</t>
  </si>
  <si>
    <t>质安监督岗</t>
  </si>
  <si>
    <t>年龄：40周岁以下
学历：大专及以上
专业：建筑类、土木工程类、安全工程类计算机相关专业 
其它要求：1. 具有1 年及以上建筑质量安全管理相关工作经历；2. 具备初级及以上相关专业技术资格；3. 熟悉建筑工程质量安全相关法律法规、技术标准，掌握质量安全检查方法和流程</t>
  </si>
  <si>
    <t>承担建筑质量安全投诉接待工作，参与安全文明施工现场和结构优质工程核查推荐，协助开展建筑工程质量安全监督管理</t>
  </si>
  <si>
    <t>物业管理岗</t>
  </si>
  <si>
    <t>年龄：35周岁以下
学历：大专及以上
专业：行政管理、公共事务管理等相关专业
其他要求：1.具备房地产、物业管理、消防、水电工程等专业技能优先考虑；2.熟悉城区基本情况，能够迅速有效开展物业相关工作。</t>
  </si>
  <si>
    <t>1.熟悉 Word/Excel等电脑操作；
2.承担物业企业日常监督管理和指导；
3.承担物业领域信访案件协调办理；
4.承担物业行业管理相关资料的搜集、整理、报送和存档。</t>
  </si>
  <si>
    <t>综合管理岗</t>
  </si>
  <si>
    <t>年龄：35周岁以下
学历：大专及以上
专业：不限
其它要求：有办公室等综合岗位管理经验优先。</t>
  </si>
  <si>
    <t>1.熟悉 Word/Excel等电脑操作；
2.有较强的文字综合、沟通协调能力；
3.从事文字材料写作、办公室业务、综合协调等工作。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</si>
</sst>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9"/>
  <sheetViews>
    <sheetView tabSelected="1" workbookViewId="0">
      <selection activeCell="D8" sqref="D8"/>
    </sheetView>
  </sheetViews>
  <sheetFormatPr defaultColWidth="9" defaultRowHeight="13.5" outlineLevelCol="5"/>
  <cols>
    <col min="1" max="1" width="4.99166666666667" customWidth="1"/>
    <col min="2" max="2" width="9.99166666666667" customWidth="1"/>
    <col min="3" max="3" width="7.35" customWidth="1"/>
    <col min="4" max="4" width="50.1416666666667" customWidth="1"/>
    <col min="5" max="5" width="95.5833333333333" style="1" customWidth="1"/>
    <col min="6" max="6" width="12.4166666666667" customWidth="1"/>
  </cols>
  <sheetData>
    <row r="1" ht="23" customHeight="1" spans="1:2">
      <c r="A1" s="2" t="s">
        <v>0</v>
      </c>
      <c r="B1" s="2"/>
    </row>
    <row r="2" ht="29" customHeight="1" spans="1:6">
      <c r="A2" s="3" t="s">
        <v>1</v>
      </c>
      <c r="B2" s="3"/>
      <c r="C2" s="3"/>
      <c r="D2" s="3"/>
      <c r="E2" s="3"/>
      <c r="F2" s="3"/>
    </row>
    <row r="3" ht="44" customHeight="1" spans="1:6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5" t="s">
        <v>7</v>
      </c>
    </row>
    <row r="4" ht="22" customHeight="1" spans="1:6">
      <c r="A4" s="7" t="s">
        <v>8</v>
      </c>
      <c r="B4" s="8"/>
      <c r="C4" s="9">
        <f>SUM(C5:C9)</f>
        <v>5</v>
      </c>
      <c r="D4" s="6"/>
      <c r="E4" s="6"/>
      <c r="F4" s="6"/>
    </row>
    <row r="5" customFormat="1" ht="81" customHeight="1" spans="1:6">
      <c r="A5" s="10">
        <v>1</v>
      </c>
      <c r="B5" s="10" t="s">
        <v>9</v>
      </c>
      <c r="C5" s="11">
        <v>1</v>
      </c>
      <c r="D5" s="12" t="s">
        <v>10</v>
      </c>
      <c r="E5" s="12" t="s">
        <v>11</v>
      </c>
      <c r="F5" s="13" t="s">
        <v>12</v>
      </c>
    </row>
    <row r="6" customFormat="1" ht="102" customHeight="1" spans="1:6">
      <c r="A6" s="10">
        <v>2</v>
      </c>
      <c r="B6" s="10" t="s">
        <v>13</v>
      </c>
      <c r="C6" s="10">
        <v>1</v>
      </c>
      <c r="D6" s="12" t="s">
        <v>14</v>
      </c>
      <c r="E6" s="12" t="s">
        <v>15</v>
      </c>
      <c r="F6" s="13" t="s">
        <v>12</v>
      </c>
    </row>
    <row r="7" ht="90" customHeight="1" spans="1:6">
      <c r="A7" s="14">
        <v>3</v>
      </c>
      <c r="B7" s="15" t="s">
        <v>16</v>
      </c>
      <c r="C7" s="14">
        <v>1</v>
      </c>
      <c r="D7" s="12" t="s">
        <v>17</v>
      </c>
      <c r="E7" s="16" t="s">
        <v>18</v>
      </c>
      <c r="F7" s="13" t="s">
        <v>12</v>
      </c>
    </row>
    <row r="8" ht="100" customHeight="1" spans="1:6">
      <c r="A8" s="17">
        <v>4</v>
      </c>
      <c r="B8" s="17" t="s">
        <v>19</v>
      </c>
      <c r="C8" s="14">
        <v>1</v>
      </c>
      <c r="D8" s="15" t="s">
        <v>20</v>
      </c>
      <c r="E8" s="16" t="s">
        <v>21</v>
      </c>
      <c r="F8" s="13" t="s">
        <v>12</v>
      </c>
    </row>
    <row r="9" ht="99" customHeight="1" spans="1:6">
      <c r="A9" s="17">
        <v>5</v>
      </c>
      <c r="B9" s="17" t="s">
        <v>22</v>
      </c>
      <c r="C9" s="14">
        <v>1</v>
      </c>
      <c r="D9" s="15" t="s">
        <v>23</v>
      </c>
      <c r="E9" s="16" t="s">
        <v>24</v>
      </c>
      <c r="F9" s="13" t="s">
        <v>12</v>
      </c>
    </row>
  </sheetData>
  <mergeCells count="4">
    <mergeCell ref="A1:B1"/>
    <mergeCell ref="A2:F2"/>
    <mergeCell ref="A4:B4"/>
    <mergeCell ref="D4:F4"/>
  </mergeCells>
  <printOptions horizontalCentered="1"/>
  <pageMargins left="0.156944444444444" right="0.0784722222222222" top="0.275" bottom="0.275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霈霈</cp:lastModifiedBy>
  <dcterms:created xsi:type="dcterms:W3CDTF">2023-01-29T00:37:00Z</dcterms:created>
  <dcterms:modified xsi:type="dcterms:W3CDTF">2025-09-30T09:18:15Z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FD17A05D572E4E6094700E3A6B06F969_13</vt:lpwstr>
  </property>
  <property fmtid="{D5CDD505-2E9C-101B-9397-08002B2CF9AE}" pid="3" name="KSOProductBuildVer">
    <vt:lpwstr>2052-12.1.0.23125</vt:lpwstr>
  </property>
</Properties>
</file>