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铜锐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<sst xmlns="http://schemas.openxmlformats.org/spreadsheetml/2006/main" count="46" uniqueCount="34">
  <si>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江西铜锐信息技术有限公司2026年度校园招聘岗位明细表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</si>
  <si>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</si>
  <si>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</si>
  <si>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</si>
  <si>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</si>
  <si>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</si>
  <si>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</si>
  <si>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</si>
  <si>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</si>
  <si>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</si>
  <si>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</si>
  <si>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</si>
  <si>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</si>
  <si>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</si>
  <si>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铜锐公司</t>
  </si>
  <si>
    <t>研发工程师（算法方向）</t>
  </si>
  <si>
    <t>专业技术</t>
  </si>
  <si>
    <t>大学本科及以上</t>
  </si>
  <si>
    <t>研究生：计算机科学与技术、智能科学与技术
本科：计算机科学与技术、软件工程、物联网工程、智能科学与技术、电子与计算机工程、数据科学与大数据技术、虚拟现实技术</t>
  </si>
  <si>
    <t>1.熟悉python编程语言，有良好的数据结构和算法基础，具备扎实的编程功底；
2.熟悉pytorch、Huggingface等深度学习工具；
3.熟练掌握计算机视觉、自然语言处理、工业仿真等算法的训练和微调；
4.良好的沟通能力和团队协作精神。</t>
  </si>
  <si>
    <t>1.开展工业和管理领域AI产品研发，并进行场景落地；
2.负责数据清洗、标注，确保数据质量满足模型训练要求；
3.进行AI模型训练、测试、性能评估与优化，参与模型部署与维护；
4.关注AI领域最新研究成果和技术趋势，积极提出创新思路和解决方案。</t>
  </si>
  <si>
    <t>吴女士
0791-82710507</t>
  </si>
  <si>
    <t>南昌</t>
  </si>
  <si>
    <t>系统工程师（自动化方向）</t>
  </si>
  <si>
    <t>研究生：控制科学与工程、电气工程
本科：自动化、电气工程及其自动化、电气工程与智能控制、智能装备与系统、工业智能、机器人工程</t>
  </si>
  <si>
    <t xml:space="preserve">
1.具备扎实的专业知识和优秀的实操能力，熟练掌握电气图纸设计、电气部件选型、PLC程序编写、人机界面设计及样机调试；
2.具备良好的表达沟通能力和团队合作精神，能适应出差，有较强抗压能力。</t>
  </si>
  <si>
    <t>1.负责控制系统（DCS/PLC/SCADA)项目的实施，包括设计、组态、现场调试；
2.负责现场控制系统维护；
3.负责客户培训、指导；
4.参与编写投标文档、项目方案书、行业技术文档等。</t>
  </si>
  <si>
    <t>南昌、鹰潭、上饶、九江</t>
  </si>
  <si>
    <t>运维工程师（网络安全方向）</t>
  </si>
  <si>
    <t>研究生：网络与信息安全、网络空间安全、计算机网络与安全
本科：网络工程、网络空间安全、保密技术</t>
  </si>
  <si>
    <t xml:space="preserve">1.熟练掌握IT类软硬件（服务器、存储、数通网络、操作系统、数据库、IT应用等专业的一种或多种）知识；
2.了解Python或C语言，了解Oracle、SQLServer、MySQL至少一种数据库使用，有相关开发经验者优先；
3.熟悉计算机网络和操作系统相关知识，熟悉TCP/IP、HTTP等协议及OSI模型，了解路由器、交换机、防火墙、负载均衡等设备功能及原理；
4.有良好的沟通表达能力、学习能力，思路清晰，工作规范，具备较强的团队协作精神和责任心。
</t>
  </si>
  <si>
    <t>1.组织开展网络信息安全及工控安全项目建设和日常运维工作，负责安全渗透测试，并提出合理的防御措施；
2.组织开展数据安全项目建设和日常运维工作，负责数据安全分级分类和治理工作；
3.组织开展IPv6网络规划、项目建设和日常运维工作；组织开展国密产品应用规划、项目建设和日常运维工作；
4.组织开展云安全项目建设和日常运维工作。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</si>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</sst>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rgb="FF000000"/>
      <name val="仿宋"/>
      <charset val="134"/>
    </font>
    <font>
      <b/>
      <sz val="16"/>
      <name val="仿宋"/>
      <charset val="134"/>
    </font>
    <font>
      <b/>
      <sz val="15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H12" sqref="H12"/>
    </sheetView>
  </sheetViews>
  <sheetFormatPr defaultColWidth="8.71666666666667" defaultRowHeight="13.5"/>
  <cols>
    <col min="1" max="1" width="7.25" style="1" customWidth="1"/>
    <col min="2" max="2" width="14.25" style="1" customWidth="1"/>
    <col min="3" max="3" width="13.375" style="1" customWidth="1"/>
    <col min="4" max="4" width="12.375" style="4" customWidth="1"/>
    <col min="5" max="5" width="10.375" style="1" customWidth="1"/>
    <col min="6" max="6" width="11.7166666666667" style="1" customWidth="1"/>
    <col min="7" max="7" width="39.5" style="5" customWidth="1"/>
    <col min="8" max="8" width="48.125" style="5" customWidth="1"/>
    <col min="9" max="9" width="46.875" style="5" customWidth="1"/>
    <col min="10" max="11" width="15.1" style="1" customWidth="1"/>
    <col min="12" max="12" width="10.575" style="1" customWidth="1"/>
    <col min="13" max="16384" width="8.71666666666667" style="1"/>
  </cols>
  <sheetData>
    <row r="1" s="1" customFormat="1" ht="41" customHeight="1" spans="1:12">
      <c r="A1" s="6" t="s">
        <v>0</v>
      </c>
      <c r="B1" s="7"/>
      <c r="C1" s="7"/>
      <c r="D1" s="7"/>
      <c r="E1" s="7"/>
      <c r="F1" s="7"/>
      <c r="G1" s="8"/>
      <c r="H1" s="8"/>
      <c r="I1" s="8"/>
      <c r="J1" s="7"/>
      <c r="K1" s="7"/>
      <c r="L1" s="7"/>
    </row>
    <row r="2" s="2" customFormat="1" ht="18" customHeight="1" spans="1:12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/>
      <c r="H2" s="9"/>
      <c r="I2" s="26" t="s">
        <v>7</v>
      </c>
      <c r="J2" s="9" t="s">
        <v>8</v>
      </c>
      <c r="K2" s="27" t="s">
        <v>9</v>
      </c>
      <c r="L2" s="9" t="s">
        <v>10</v>
      </c>
    </row>
    <row r="3" s="2" customFormat="1" ht="18" customHeight="1" spans="1:12">
      <c r="A3" s="9"/>
      <c r="B3" s="9"/>
      <c r="C3" s="10"/>
      <c r="D3" s="9"/>
      <c r="E3" s="9"/>
      <c r="F3" s="9" t="s">
        <v>11</v>
      </c>
      <c r="G3" s="9" t="s">
        <v>12</v>
      </c>
      <c r="H3" s="9" t="s">
        <v>13</v>
      </c>
      <c r="I3" s="28"/>
      <c r="J3" s="9"/>
      <c r="K3" s="29"/>
      <c r="L3" s="9"/>
    </row>
    <row r="4" s="3" customFormat="1" ht="129" customHeight="1" spans="1:12">
      <c r="A4" s="11">
        <v>1</v>
      </c>
      <c r="B4" s="11" t="s">
        <v>14</v>
      </c>
      <c r="C4" s="12" t="s">
        <v>15</v>
      </c>
      <c r="D4" s="11" t="s">
        <v>16</v>
      </c>
      <c r="E4" s="11">
        <v>1</v>
      </c>
      <c r="F4" s="11" t="s">
        <v>17</v>
      </c>
      <c r="G4" s="13" t="s">
        <v>18</v>
      </c>
      <c r="H4" s="13" t="s">
        <v>19</v>
      </c>
      <c r="I4" s="13" t="s">
        <v>20</v>
      </c>
      <c r="J4" s="11" t="s">
        <v>21</v>
      </c>
      <c r="K4" s="11" t="s">
        <v>22</v>
      </c>
      <c r="L4" s="30"/>
    </row>
    <row r="5" s="3" customFormat="1" ht="93" customHeight="1" spans="1:12">
      <c r="A5" s="14">
        <v>2</v>
      </c>
      <c r="B5" s="14" t="s">
        <v>14</v>
      </c>
      <c r="C5" s="15" t="s">
        <v>23</v>
      </c>
      <c r="D5" s="14" t="s">
        <v>16</v>
      </c>
      <c r="E5" s="14">
        <v>1</v>
      </c>
      <c r="F5" s="14" t="s">
        <v>17</v>
      </c>
      <c r="G5" s="13" t="s">
        <v>24</v>
      </c>
      <c r="H5" s="16" t="s">
        <v>25</v>
      </c>
      <c r="I5" s="16" t="s">
        <v>26</v>
      </c>
      <c r="J5" s="14" t="s">
        <v>21</v>
      </c>
      <c r="K5" s="11" t="s">
        <v>27</v>
      </c>
      <c r="L5" s="30"/>
    </row>
    <row r="6" s="3" customFormat="1" ht="154" customHeight="1" spans="1:12">
      <c r="A6" s="17">
        <v>3</v>
      </c>
      <c r="B6" s="17" t="s">
        <v>14</v>
      </c>
      <c r="C6" s="18" t="s">
        <v>28</v>
      </c>
      <c r="D6" s="17" t="s">
        <v>16</v>
      </c>
      <c r="E6" s="17">
        <v>1</v>
      </c>
      <c r="F6" s="17" t="s">
        <v>17</v>
      </c>
      <c r="G6" s="19" t="s">
        <v>29</v>
      </c>
      <c r="H6" s="20" t="s">
        <v>30</v>
      </c>
      <c r="I6" s="20" t="s">
        <v>31</v>
      </c>
      <c r="J6" s="17" t="s">
        <v>21</v>
      </c>
      <c r="K6" s="22" t="s">
        <v>22</v>
      </c>
      <c r="L6" s="31"/>
    </row>
    <row r="7" s="1" customFormat="1" ht="25" customHeight="1" spans="1:12">
      <c r="A7" s="21" t="s">
        <v>32</v>
      </c>
      <c r="B7" s="21"/>
      <c r="C7" s="21"/>
      <c r="D7" s="21"/>
      <c r="E7" s="22">
        <f>SUM(E4:E6)</f>
        <v>3</v>
      </c>
      <c r="F7" s="22" t="s">
        <v>33</v>
      </c>
      <c r="G7" s="19" t="s">
        <v>33</v>
      </c>
      <c r="H7" s="19" t="s">
        <v>33</v>
      </c>
      <c r="I7" s="19" t="s">
        <v>33</v>
      </c>
      <c r="J7" s="32"/>
      <c r="K7" s="32"/>
      <c r="L7" s="32"/>
    </row>
    <row r="8" ht="14.25" spans="1:12">
      <c r="A8" s="23"/>
      <c r="B8" s="23"/>
      <c r="C8" s="23"/>
      <c r="D8" s="24"/>
      <c r="E8" s="23"/>
      <c r="F8" s="23"/>
      <c r="G8" s="25"/>
      <c r="H8" s="25"/>
      <c r="I8" s="25"/>
      <c r="J8" s="23"/>
      <c r="K8" s="23"/>
      <c r="L8" s="23"/>
    </row>
    <row r="9" ht="14.25" spans="1:12">
      <c r="A9" s="23"/>
      <c r="B9" s="23"/>
      <c r="C9" s="23"/>
      <c r="D9" s="24"/>
      <c r="E9" s="23"/>
      <c r="F9" s="23"/>
      <c r="G9" s="25"/>
      <c r="H9" s="25"/>
      <c r="I9" s="25"/>
      <c r="J9" s="23"/>
      <c r="K9" s="23"/>
      <c r="L9" s="23"/>
    </row>
    <row r="10" ht="14.25" spans="1:12">
      <c r="A10" s="23"/>
      <c r="B10" s="23"/>
      <c r="C10" s="23"/>
      <c r="D10" s="24"/>
      <c r="E10" s="23"/>
      <c r="F10" s="23"/>
      <c r="G10" s="25"/>
      <c r="H10" s="25"/>
      <c r="I10" s="25"/>
      <c r="J10" s="23"/>
      <c r="K10" s="23"/>
      <c r="L10" s="23"/>
    </row>
  </sheetData>
  <mergeCells count="12">
    <mergeCell ref="A1:L1"/>
    <mergeCell ref="F2:H2"/>
    <mergeCell ref="A7:D7"/>
    <mergeCell ref="A2:A3"/>
    <mergeCell ref="B2:B3"/>
    <mergeCell ref="C2:C3"/>
    <mergeCell ref="D2:D3"/>
    <mergeCell ref="E2:E3"/>
    <mergeCell ref="I2:I3"/>
    <mergeCell ref="J2:J3"/>
    <mergeCell ref="K2:K3"/>
    <mergeCell ref="L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铜锐信息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甜</dc:creator>
  <cp:lastModifiedBy>张甜</cp:lastModifiedBy>
  <dcterms:created xsi:type="dcterms:W3CDTF">2025-09-24T10:07:58Z</dcterms:created>
  <dcterms:modified xsi:type="dcterms:W3CDTF">2025-09-24T10:07:58Z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D51A764DA2E94E74A5A71400A4C296CE_11</vt:lpwstr>
  </property>
  <property fmtid="{D5CDD505-2E9C-101B-9397-08002B2CF9AE}" pid="3" name="KSOProductBuildVer">
    <vt:lpwstr>2052-12.1.0.19770</vt:lpwstr>
  </property>
</Properties>
</file>