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Sheet1!$B$2:$J$4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<sst xmlns="http://schemas.openxmlformats.org/spreadsheetml/2006/main" count="27" uniqueCount="22">
  <si>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中国江西国际经济技术合作有限公司2025年协议工资制人员社会招聘岗位信息表</t>
  </si>
  <si>
    <t>序号</t>
  </si>
  <si>
    <t>岗位名称</t>
  </si>
  <si>
    <t>用人单位</t>
  </si>
  <si>
    <t>数量</t>
  </si>
  <si>
    <t>学历要求</t>
  </si>
  <si>
    <t>专业及方向</t>
  </si>
  <si>
    <t>岗位职责</t>
  </si>
  <si>
    <t>薪资
水平</t>
  </si>
  <si>
    <t>任职条件</t>
  </si>
  <si>
    <t>备注</t>
  </si>
  <si>
    <t>财务信息岗</t>
  </si>
  <si>
    <t>财务部</t>
  </si>
  <si>
    <t>本科及以上学历</t>
  </si>
  <si>
    <t>财务类相关专业</t>
  </si>
  <si>
    <t>1.负责梳理企业各类资产信息，搭建数字化管理体系；
2.通过技术手段实现资产数据的采集、整合与可视化呈现；
3.维护资产数字化平台，保障数据准确与安全，支撑资产高效管理及决策分析；
4.完成领导交办的其他工作任务。</t>
  </si>
  <si>
    <t>境内工作期间综合年薪水平14-18万元。</t>
  </si>
  <si>
    <t>1.35周岁以下，财务类相关专业本科及以上学历，具有中级会计师及以上职称；
2.责任心强，敬业抗压，擅长组织沟通与团队管理，重视职业道德与团队协作；
3.熟练使用主流财务软件及办公软件，具备良好的数据处理和分析能力；
4.熟悉财务共享中心的运营模式和业务流程；
5.具备丰富的流程优化再造经验且有5年以上大型建筑类国有企业相关工作经验优先。</t>
  </si>
  <si>
    <t>投递邮箱：
hrd.cjic.cn</t>
  </si>
  <si>
    <t>财务税务岗</t>
  </si>
  <si>
    <t>1.完成企业日常税务申报，确保申报的准确性和及时性，避免漏报、错报；
2.审核增值税发票管理（开具、认证、抵扣等），确保发票合规，防范虚开风险；
3.管理企业税务登记、变更、注销等事宜，确保税务信息与工商、银行等信息一致；
4.整理、归档各类税务凭证、申报资料、政策文件等，确保税务档案的完整性和可追溯性，满足税务机关检查要求；
5.对接税务机关，配合税务稽查、纳税评估等工作，解答税务机关疑问，提供合规证明材料
6.完成领导交办的其他工作任务。</t>
  </si>
  <si>
    <t xml:space="preserve">1.35周岁以下，财务类相关专业本科及以上学历，具有中级会计师及以上职称；
2.具备5年以上大型建筑类国有企业相关工作经验优先。
3.责任心强，敬业抗压，擅长组织沟通与团队管理，重视职业道德与团队协作；
4.熟练使用主流财务软件及办公软件，具备良好的数据处理和分析能力。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</si>
</sst>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145" zoomScaleNormal="145" workbookViewId="0">
      <selection activeCell="A1" sqref="A1:J1"/>
    </sheetView>
  </sheetViews>
  <sheetFormatPr defaultColWidth="9" defaultRowHeight="15.75" outlineLevelRow="3"/>
  <cols>
    <col min="1" max="1" width="9" style="1"/>
    <col min="2" max="3" width="11.875" style="1" customWidth="1"/>
    <col min="4" max="4" width="9" style="1"/>
    <col min="5" max="5" width="12.125" style="1" customWidth="1"/>
    <col min="6" max="6" width="8.75" style="1" customWidth="1"/>
    <col min="7" max="7" width="34.25" style="1" customWidth="1"/>
    <col min="8" max="8" width="9.875" style="1" customWidth="1"/>
    <col min="9" max="9" width="45.375" style="1" customWidth="1"/>
    <col min="10" max="10" width="14.5" style="1" customWidth="1"/>
    <col min="11" max="16384" width="9" style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8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3.95" customHeight="1" spans="1:10">
      <c r="A3" s="4">
        <v>1</v>
      </c>
      <c r="B3" s="4" t="s">
        <v>11</v>
      </c>
      <c r="C3" s="4" t="s">
        <v>12</v>
      </c>
      <c r="D3" s="4">
        <v>1</v>
      </c>
      <c r="E3" s="5" t="s">
        <v>13</v>
      </c>
      <c r="F3" s="4" t="s">
        <v>14</v>
      </c>
      <c r="G3" s="6" t="s">
        <v>15</v>
      </c>
      <c r="H3" s="4" t="s">
        <v>16</v>
      </c>
      <c r="I3" s="6" t="s">
        <v>17</v>
      </c>
      <c r="J3" s="6" t="s">
        <v>18</v>
      </c>
    </row>
    <row r="4" ht="252" customHeight="1" spans="1:10">
      <c r="A4" s="4">
        <f>A3+1</f>
        <v>2</v>
      </c>
      <c r="B4" s="4" t="s">
        <v>19</v>
      </c>
      <c r="C4" s="4" t="s">
        <v>12</v>
      </c>
      <c r="D4" s="4">
        <v>1</v>
      </c>
      <c r="E4" s="5" t="s">
        <v>13</v>
      </c>
      <c r="F4" s="4" t="s">
        <v>14</v>
      </c>
      <c r="G4" s="6" t="s">
        <v>20</v>
      </c>
      <c r="H4" s="4" t="s">
        <v>16</v>
      </c>
      <c r="I4" s="6" t="s">
        <v>21</v>
      </c>
      <c r="J4" s="6" t="s">
        <v>18</v>
      </c>
    </row>
  </sheetData>
  <mergeCells count="1">
    <mergeCell ref="A1:J1"/>
  </mergeCells>
  <printOptions horizontalCentered="1"/>
  <pageMargins left="0" right="0" top="0.354330708661417" bottom="0.354330708661417" header="0" footer="0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王志远</dc:creator>
  <cp:lastModifiedBy>沐懿母婴18229888820</cp:lastModifiedBy>
  <dcterms:created xsi:type="dcterms:W3CDTF">2015-06-05T18:19:00Z</dcterms:created>
  <dcterms:modified xsi:type="dcterms:W3CDTF">2025-10-23T03:41:45Z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B6183C94DA6C4E0F983374EEDCF36484_13</vt:lpwstr>
  </property>
  <property fmtid="{D5CDD505-2E9C-101B-9397-08002B2CF9AE}" pid="3" name="KSOProductBuildVer">
    <vt:lpwstr>2052-12.1.0.23125</vt:lpwstr>
  </property>
</Properties>
</file>