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兴纺公司2025年第一次公开招聘人员岗位表" sheetId="1" r:id="rId1"/>
  </sheets>
  <definedNames>
    <definedName name="_xlnm._FilterDatabase" localSheetId="0" hidden="1">兴纺公司2025年第一次公开招聘人员岗位表!$A$2:$J$11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<sst xmlns="http://schemas.openxmlformats.org/spreadsheetml/2006/main" count="77" uniqueCount="58">
  <si>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屏山县兴纺建设发展有限公司及其下属子公司2025年第四次公开招聘工作员岗位表</t>
  </si>
  <si>
    <t>序号</t>
  </si>
  <si>
    <t>招聘公司</t>
  </si>
  <si>
    <t>岗位名称</t>
  </si>
  <si>
    <t>招考名额</t>
  </si>
  <si>
    <t>学历要求</t>
  </si>
  <si>
    <t>专业要求</t>
  </si>
  <si>
    <t>其他资格条件</t>
  </si>
  <si>
    <t>岗位职责</t>
  </si>
  <si>
    <t>招录方式</t>
  </si>
  <si>
    <t>综合收入</t>
  </si>
  <si>
    <t>备注</t>
  </si>
  <si>
    <t>屏山县兴纺建设发展有限公司</t>
  </si>
  <si>
    <t xml:space="preserve"> 注册安全工程师</t>
  </si>
  <si>
    <t>国民教育本科及以上学历</t>
  </si>
  <si>
    <t>安全工程、土木工程、工民建、建筑工程管理等相关专业</t>
  </si>
  <si>
    <t>1.40周岁及以下；
2.持有中华人民共和国注册安全工程师执业资格证书（建筑施工安全专业），并已完成注册，能合规执业；
3.具备3年及以上建筑施工现场安全管理经验，熟悉市政、土建、安装等各施工环节的安全管理要点；
4.熟练掌握AutoCAD、Office办公软件及各类安全管理软件，具备良好的文书编写能力；
5.责任心强，原则性强，具备良好的沟通协调能力、应急处理能力和团队合作精神；
6.身体健康，能适应施工现场的工作环境，吃苦耐劳；
7.具有以下条件优先：
（1）具有大型国企、央企或知名民营建筑企业项目安全管理经验者优先；
（2）熟悉ISO45001职业健康安全管理体系者优先；
（3）具备一级建造师、监理工程师等其他执业资格证书者优先考虑。</t>
  </si>
  <si>
    <t>1.贯彻执行国家、行业及地方有关安全生产的法律、法规、标准和规范，负责项目现场的日常安全监督管理工作；
2.组织或参与制定项目安全生产管理制度、安全技术操作规程和生产安全事故应急救援预案；
3.负责项目危险源辨识、风险评价和控制措施的制定与落实，对重大危险源进行监控；
4.参与项目安全技术措施的编制和审查，对施工组织设计中的安全技术措施提出建议；
5.及时、如实报告生产安全事故，组织或参与事故调查处理，落实防范措施；                                                           
6.完成上级领导交办的其他安全生产相关工作。</t>
  </si>
  <si>
    <t>面试</t>
  </si>
  <si>
    <t>1.基本薪酬8000元-12500元/月（含基本工资、绩效及个人五险部分）；
2.试用期一个月，无绩效，工资按基本工资的80%发放。</t>
  </si>
  <si>
    <t>屏山县兴胜投资建设有限公司</t>
  </si>
  <si>
    <t>专职安全员</t>
  </si>
  <si>
    <t>国民教育大专及以上学历</t>
  </si>
  <si>
    <t>工程管理、房屋建筑工程等相关专业</t>
  </si>
  <si>
    <t xml:space="preserve">
1.35周岁及以下；
2.持有安全员证和安全生产考核合格证书C证，人员一经录用，相关执业证书转入公司；
3.具有3年及以上项目管理工作经验。
</t>
  </si>
  <si>
    <t>负责兴胜公司屏山县失能半失能老年养护院新建项目安全相关工作。</t>
  </si>
  <si>
    <t>1.基本薪酬7000元/月（含基本工资、绩效及个人五险部分）；
2.试用期一个月，无绩效，工资按基本工资的80%发放。</t>
  </si>
  <si>
    <t>劳资员</t>
  </si>
  <si>
    <t>专业不限</t>
  </si>
  <si>
    <t xml:space="preserve">1.35周岁及以下；
2.持有八大员证书（不限专业），人员一经录用，相关执业证书转入公司；
3.具有1年及以上项目管理工作经验。
</t>
  </si>
  <si>
    <t>负责兴胜公司屏山县失能半失能老年养护院新建项目劳资相关工作。</t>
  </si>
  <si>
    <t>1.基本薪酬4000元/月
（含基本工资、绩效及个人五险部分）；
2.试用期一个月，无绩效，工资按基本工资的80%发放。</t>
  </si>
  <si>
    <t>安装工程技术负责人</t>
  </si>
  <si>
    <t>工程管理、房屋建筑工程、机电工程、土木工程等相关专业</t>
  </si>
  <si>
    <t xml:space="preserve">1.45周岁及以下；
2.持有注册一级建造师资格证书(机电工程)或具有中级工程师及以上职称(安装工程)，人员一经录用，相关执业证书转入公司；
3.具有3年及以上项目管理工作经验。
</t>
  </si>
  <si>
    <t>负责公司机电、安装版块方案设计、施工图审核把关和优化工作及施工现场监督指导工作。</t>
  </si>
  <si>
    <t>1.基本薪酬11000元/月(含基本工资、绩效及个人五险部分) ；
2.试用期一个月，无绩效，工资按基本工资的80%发放。</t>
  </si>
  <si>
    <t>景观、园林、绿化工程师</t>
  </si>
  <si>
    <t>工程管理、土木工程、结构工程、林学类、市政工程等相关专业</t>
  </si>
  <si>
    <t xml:space="preserve">1.45周岁及以下；
2.持有注册一级建造师资格证书(不限专业)或具有中级工程师及以上职称(景观、园林、绿化工程)，人员一经录用，相关执业证书转入公司；
3.具有3年及以上项目管理工作经验。
</t>
  </si>
  <si>
    <t>负责公司景观、园林、绿化版块方案设计、施工图审核把关和优化工作及施工现场监督指导工作。</t>
  </si>
  <si>
    <t>资料员</t>
  </si>
  <si>
    <t>国民教育大专及以上</t>
  </si>
  <si>
    <t xml:space="preserve">专业不限
</t>
  </si>
  <si>
    <t>1.具有3年及以上资料管理类岗位工作经验，熟悉国家及行业政策法规、资料管理相关理论知识;
2.具有较高的政治素养，具备较强的文字功底，熟练使用常用办公软件，具有较强的责任心、逻辑思维能力、独立思考能力、执行能力和抗压能力；
3.工程管理、建筑工程技术、工程造价等相关专业优先。</t>
  </si>
  <si>
    <t xml:space="preserve">1.负责工程资料编制、收集整理、报送、归档移交;
2.完成公司交办的其他工作。
</t>
  </si>
  <si>
    <t xml:space="preserve">1.基本薪酬3500-7000元/月(（含基本工资、绩效及个人五险部分）)；
2.试用期一个月，无绩效，工资按基本工资的80%发放。 </t>
  </si>
  <si>
    <t>屏山县盛乾新能源科技有限公司司</t>
  </si>
  <si>
    <t>运维管理员</t>
  </si>
  <si>
    <t xml:space="preserve">
1.45周岁及以下（建议男性报考）；
2.从业经验:从事电力相关工作满3年以上，熟悉电力施工规范、质量验收标准和技术标准，了解相关政策法规，熟悉光伏发电设施设备交安设施设备等;
3.能够独立完成维修交安设施设备和光伏发电项目基础设施设备等;
4.其他要求:能完成公司领导交办的其他事项。</t>
  </si>
  <si>
    <t>1.负责光伏发电项目运营管理;
2.负责管理光伏发电项目运维平台;
3.负责管理第三方运维单位;
4.负贵核算光伏发电项目发电收益，对接能投电力核对电量，开具发票等;
5.负责对光伏发电设施设备日常巡查和监测;
6.负贵对经开区范围内电力、基础设施设备进行日常巡查和检查;
7.负责经营性资产水、电等维护报修等;
8.完成公司领导交办的其他相关工作。</t>
  </si>
  <si>
    <t xml:space="preserve">1.基本薪酬5000-8000元/月(（含基本工资、绩效及个人五险部分）)；
2.试用期一个月，无绩效，工资按基本工资的80%发放。 </t>
  </si>
  <si>
    <t>屏山之语置业有限公司</t>
  </si>
  <si>
    <t>采购专员</t>
  </si>
  <si>
    <t>1.45周岁及以下；
2.熟悉周边物质材料供应市场，熟悉酒店运营各环节;
3.责任心强、原则性强、沟通协调力较强，能承受一定的抗压力，品行端庄，熟练使用电脑及采购系统软件；
4.采购管理、酒店管理、物流管理、工商管理等相关专业优先。</t>
  </si>
  <si>
    <t>1.负责酒店日常运营所需物资的采购工作，涵盖客房用品(如布草、易耗品)餐饮原料(如食材、餐具)、行政耗材及工程零星物料等，确保采购物资符合酒店质量与规格标准。
2.开展市场调研，搜集供应商信息，建立并维护合格供应商名录，定期评估供应商的产品质量、价格、交货周期及售后服务，优化供应商结构。
3.负责采购询价、比价、议价工作，在保证质量的前提下控制采购成本，编制采购预算并严格执行，提升采购性价比。
4.跟进采购订单的下达、履行及交付过程，及时与供应商及酒店内部需求部门(客房、餐饮、工程等)沟通，确保物资按时到货，处理交货延迟、质量不符等异常情况。
5.规范执行采购流程，做好采购合同、订单、发票、验收单等单据的整理与归档工作，配合财务部门完成对账、付款等事宜。
6.关注行业市场动态及物资价格波动，及时反馈市场信息，为酒店采购策略调整提供建议。</t>
  </si>
  <si>
    <t xml:space="preserve">1.基本薪酬6000元/月(含基本工资、绩效及个人五险部分)；
2.试用期一个月，无绩效，工资按基本工资的80%发放。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</si>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</sst>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20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20"/>
      <name val="仿宋_GB2312"/>
      <charset val="134"/>
    </font>
    <font>
      <sz val="36"/>
      <name val="方正公文小标宋"/>
      <charset val="134"/>
    </font>
    <font>
      <b/>
      <sz val="24"/>
      <name val="仿宋_GB2312"/>
      <charset val="134"/>
    </font>
    <font>
      <sz val="24"/>
      <name val="仿宋_GB2312"/>
      <charset val="134"/>
    </font>
    <font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50" zoomScaleNormal="50" workbookViewId="0">
      <pane ySplit="2" topLeftCell="A7" activePane="bottomLeft" state="frozen"/>
      <selection/>
      <selection pane="bottomLeft" activeCell="G10" sqref="G10"/>
    </sheetView>
  </sheetViews>
  <sheetFormatPr defaultColWidth="9" defaultRowHeight="25.5"/>
  <cols>
    <col min="1" max="1" width="21.6" style="4" customWidth="1"/>
    <col min="2" max="2" width="29.0583333333333" style="4" customWidth="1"/>
    <col min="3" max="3" width="39.0833333333333" style="4" customWidth="1"/>
    <col min="4" max="4" width="22.6916666666667" style="4" customWidth="1"/>
    <col min="5" max="5" width="30.925" style="4" customWidth="1"/>
    <col min="6" max="6" width="84.1416666666667" style="5" customWidth="1"/>
    <col min="7" max="7" width="205.566666666667" style="6" customWidth="1"/>
    <col min="8" max="8" width="168.75" style="7" customWidth="1"/>
    <col min="9" max="9" width="27.6916666666667" style="8" customWidth="1"/>
    <col min="10" max="10" width="43.4333333333333" style="8" customWidth="1"/>
    <col min="11" max="11" width="21.2166666666667" style="9" customWidth="1"/>
    <col min="12" max="15" width="8" style="4"/>
    <col min="16" max="16" width="23.75" style="4"/>
    <col min="17" max="16384" width="8" style="4"/>
  </cols>
  <sheetData>
    <row r="1" ht="114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61.0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8" t="s">
        <v>10</v>
      </c>
      <c r="K2" s="11" t="s">
        <v>11</v>
      </c>
    </row>
    <row r="3" s="1" customFormat="1" ht="347" customHeight="1" spans="1:11">
      <c r="A3" s="12">
        <v>1</v>
      </c>
      <c r="B3" s="12" t="s">
        <v>12</v>
      </c>
      <c r="C3" s="12" t="s">
        <v>13</v>
      </c>
      <c r="D3" s="12">
        <v>1</v>
      </c>
      <c r="E3" s="12" t="s">
        <v>14</v>
      </c>
      <c r="F3" s="12" t="s">
        <v>15</v>
      </c>
      <c r="G3" s="13" t="s">
        <v>16</v>
      </c>
      <c r="H3" s="13" t="s">
        <v>17</v>
      </c>
      <c r="I3" s="12" t="s">
        <v>18</v>
      </c>
      <c r="J3" s="12" t="s">
        <v>19</v>
      </c>
      <c r="K3" s="11"/>
    </row>
    <row r="4" s="2" customFormat="1" ht="198" customHeight="1" spans="1:11">
      <c r="A4" s="12">
        <v>2</v>
      </c>
      <c r="B4" s="12" t="s">
        <v>20</v>
      </c>
      <c r="C4" s="12" t="s">
        <v>21</v>
      </c>
      <c r="D4" s="12">
        <v>1</v>
      </c>
      <c r="E4" s="12" t="s">
        <v>22</v>
      </c>
      <c r="F4" s="12" t="s">
        <v>23</v>
      </c>
      <c r="G4" s="13" t="s">
        <v>24</v>
      </c>
      <c r="H4" s="13" t="s">
        <v>25</v>
      </c>
      <c r="I4" s="12" t="s">
        <v>18</v>
      </c>
      <c r="J4" s="12" t="s">
        <v>26</v>
      </c>
      <c r="K4" s="12"/>
    </row>
    <row r="5" s="2" customFormat="1" ht="198" customHeight="1" spans="1:11">
      <c r="A5" s="12">
        <v>3</v>
      </c>
      <c r="B5" s="12" t="s">
        <v>20</v>
      </c>
      <c r="C5" s="12" t="s">
        <v>27</v>
      </c>
      <c r="D5" s="12">
        <v>1</v>
      </c>
      <c r="E5" s="12" t="s">
        <v>22</v>
      </c>
      <c r="F5" s="12" t="s">
        <v>28</v>
      </c>
      <c r="G5" s="13" t="s">
        <v>29</v>
      </c>
      <c r="H5" s="13" t="s">
        <v>30</v>
      </c>
      <c r="I5" s="12" t="s">
        <v>18</v>
      </c>
      <c r="J5" s="12" t="s">
        <v>31</v>
      </c>
      <c r="K5" s="13"/>
    </row>
    <row r="6" s="2" customFormat="1" ht="218" customHeight="1" spans="1:11">
      <c r="A6" s="12">
        <v>4</v>
      </c>
      <c r="B6" s="12" t="s">
        <v>20</v>
      </c>
      <c r="C6" s="12" t="s">
        <v>32</v>
      </c>
      <c r="D6" s="12">
        <v>1</v>
      </c>
      <c r="E6" s="12" t="s">
        <v>14</v>
      </c>
      <c r="F6" s="12" t="s">
        <v>33</v>
      </c>
      <c r="G6" s="13" t="s">
        <v>34</v>
      </c>
      <c r="H6" s="13" t="s">
        <v>35</v>
      </c>
      <c r="I6" s="12" t="s">
        <v>18</v>
      </c>
      <c r="J6" s="12" t="s">
        <v>36</v>
      </c>
      <c r="K6" s="12"/>
    </row>
    <row r="7" s="2" customFormat="1" ht="218" customHeight="1" spans="1:11">
      <c r="A7" s="12">
        <v>5</v>
      </c>
      <c r="B7" s="12" t="s">
        <v>20</v>
      </c>
      <c r="C7" s="12" t="s">
        <v>37</v>
      </c>
      <c r="D7" s="12">
        <v>1</v>
      </c>
      <c r="E7" s="12" t="s">
        <v>14</v>
      </c>
      <c r="F7" s="12" t="s">
        <v>38</v>
      </c>
      <c r="G7" s="13" t="s">
        <v>39</v>
      </c>
      <c r="H7" s="13" t="s">
        <v>40</v>
      </c>
      <c r="I7" s="12" t="s">
        <v>18</v>
      </c>
      <c r="J7" s="12" t="s">
        <v>36</v>
      </c>
      <c r="K7" s="12"/>
    </row>
    <row r="8" s="2" customFormat="1" ht="234" customHeight="1" spans="1:11">
      <c r="A8" s="12">
        <v>6</v>
      </c>
      <c r="B8" s="12" t="s">
        <v>20</v>
      </c>
      <c r="C8" s="12" t="s">
        <v>41</v>
      </c>
      <c r="D8" s="12">
        <v>2</v>
      </c>
      <c r="E8" s="12" t="s">
        <v>42</v>
      </c>
      <c r="F8" s="12" t="s">
        <v>43</v>
      </c>
      <c r="G8" s="13" t="s">
        <v>44</v>
      </c>
      <c r="H8" s="13" t="s">
        <v>45</v>
      </c>
      <c r="I8" s="12" t="s">
        <v>18</v>
      </c>
      <c r="J8" s="12" t="s">
        <v>46</v>
      </c>
      <c r="K8" s="12"/>
    </row>
    <row r="9" s="2" customFormat="1" ht="343" customHeight="1" spans="1:11">
      <c r="A9" s="12">
        <v>7</v>
      </c>
      <c r="B9" s="12" t="s">
        <v>47</v>
      </c>
      <c r="C9" s="12" t="s">
        <v>48</v>
      </c>
      <c r="D9" s="12">
        <v>1</v>
      </c>
      <c r="E9" s="12" t="s">
        <v>22</v>
      </c>
      <c r="F9" s="12" t="s">
        <v>28</v>
      </c>
      <c r="G9" s="13" t="s">
        <v>49</v>
      </c>
      <c r="H9" s="13" t="s">
        <v>50</v>
      </c>
      <c r="I9" s="12" t="s">
        <v>18</v>
      </c>
      <c r="J9" s="12" t="s">
        <v>51</v>
      </c>
      <c r="K9" s="12"/>
    </row>
    <row r="10" s="2" customFormat="1" ht="406" customHeight="1" spans="1:11">
      <c r="A10" s="12">
        <v>8</v>
      </c>
      <c r="B10" s="12" t="s">
        <v>52</v>
      </c>
      <c r="C10" s="12" t="s">
        <v>53</v>
      </c>
      <c r="D10" s="12">
        <v>1</v>
      </c>
      <c r="E10" s="12" t="s">
        <v>22</v>
      </c>
      <c r="F10" s="12" t="s">
        <v>43</v>
      </c>
      <c r="G10" s="13" t="s">
        <v>54</v>
      </c>
      <c r="H10" s="13" t="s">
        <v>55</v>
      </c>
      <c r="I10" s="12" t="s">
        <v>18</v>
      </c>
      <c r="J10" s="12" t="s">
        <v>56</v>
      </c>
      <c r="K10" s="12"/>
    </row>
    <row r="11" s="3" customFormat="1" ht="106" customHeight="1" spans="1:11">
      <c r="A11" s="14" t="s">
        <v>57</v>
      </c>
      <c r="B11" s="14"/>
      <c r="C11" s="14"/>
      <c r="D11" s="12">
        <f>SUM(D3:D10)</f>
        <v>9</v>
      </c>
      <c r="E11" s="15"/>
      <c r="F11" s="14"/>
      <c r="G11" s="16"/>
      <c r="H11" s="17"/>
      <c r="I11" s="15"/>
      <c r="J11" s="15"/>
      <c r="K11" s="15"/>
    </row>
  </sheetData>
  <autoFilter xmlns:etc="http://www.wps.cn/officeDocument/2017/etCustomData" ref="A2:J11" etc:filterBottomFollowUsedRange="0">
    <extLst/>
  </autoFilter>
  <mergeCells count="2">
    <mergeCell ref="A1:K1"/>
    <mergeCell ref="A11:C11"/>
  </mergeCells>
  <printOptions gridLines="1"/>
  <pageMargins left="0.156944444444444" right="0.118055555555556" top="0.275" bottom="0.156944444444444" header="0.5" footer="0.156944444444444"/>
  <pageSetup paperSize="8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兴纺公司2025年第一次公开招聘人员岗位表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汪春毅</dc:creator>
  <cp:lastModifiedBy>朱飞扬</cp:lastModifiedBy>
  <dcterms:created xsi:type="dcterms:W3CDTF">2024-03-20T22:28:00Z</dcterms:created>
  <dcterms:modified xsi:type="dcterms:W3CDTF">2025-10-22T07:17:40Z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787B78E189E849F9BE1BD31D3BF44293_13</vt:lpwstr>
  </property>
  <property fmtid="{D5CDD505-2E9C-101B-9397-08002B2CF9AE}" pid="3" name="KSOProductBuildVer">
    <vt:lpwstr>2052-12.1.0.23125</vt:lpwstr>
  </property>
</Properties>
</file>