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</sheets>
  <definedNames>
    <definedName name="_xlnm._FilterDatabase" localSheetId="0" hidden="1">附件2!$4:$121</definedName>
  </definedNames>
  <calcPr calcId="144525" fullCalcOnLoad="1"/>
</workbook>
</file>

<file path=xl/sharedStrings.xml><?xml version="1.0" encoding="utf-8"?>
<sst xmlns="http://schemas.openxmlformats.org/spreadsheetml/2006/main" count="1177" uniqueCount="362">
  <si>
    <t>附件2</t>
  </si>
  <si>
    <t>吉林省国资委监管企业2025年度集中招考岗位信息表（高校毕业生）</t>
  </si>
  <si>
    <r>
      <rPr>
        <sz val="14"/>
        <rFont val="黑体"/>
        <family val="3"/>
        <charset val="134"/>
      </rPr>
      <t>序号</t>
    </r>
  </si>
  <si>
    <t>集团名称</t>
  </si>
  <si>
    <r>
      <rPr>
        <sz val="14"/>
        <rFont val="黑体"/>
        <family val="3"/>
        <charset val="134"/>
      </rPr>
      <t>招聘单位</t>
    </r>
  </si>
  <si>
    <r>
      <rPr>
        <sz val="14"/>
        <rFont val="黑体"/>
        <family val="3"/>
        <charset val="134"/>
      </rPr>
      <t>岗位名称</t>
    </r>
  </si>
  <si>
    <t>岗位要求</t>
  </si>
  <si>
    <r>
      <rPr>
        <sz val="14"/>
        <rFont val="黑体"/>
        <family val="3"/>
        <charset val="134"/>
      </rPr>
      <t>招聘人数</t>
    </r>
  </si>
  <si>
    <t>薪资待遇及其他待遇</t>
  </si>
  <si>
    <t>工作地点</t>
  </si>
  <si>
    <t>用人单位联系人及联系方式</t>
  </si>
  <si>
    <t>备注</t>
  </si>
  <si>
    <t>专业</t>
  </si>
  <si>
    <t>学历</t>
  </si>
  <si>
    <t>政治面貌</t>
  </si>
  <si>
    <t>其他要求
（职称等）</t>
  </si>
  <si>
    <t>吉林省高速公路集团有限公司</t>
  </si>
  <si>
    <t>文字综合岗位</t>
  </si>
  <si>
    <t>本科专业：马克思主义理论（030504T）、汉语言文学（050101）、政治学与行政学（030201）、哲学（010101）
研究生专业：马克思主义哲学（010101）、汉语言文字学（050103）、哲学（010100）</t>
  </si>
  <si>
    <t>普通高等学校本科及以上学历</t>
  </si>
  <si>
    <t>中共党员</t>
  </si>
  <si>
    <t>1.35周岁及以下（1990年10月及以后出生），以档案审核认定的出生时间为准；
2.具有较强的文字写作能力；
3.具有与报名学历相对应的学位。</t>
  </si>
  <si>
    <t>按照所在企业薪酬管理办法执行
（固定期限合同）</t>
  </si>
  <si>
    <t>长春市</t>
  </si>
  <si>
    <t>李先生
0431-85254035</t>
  </si>
  <si>
    <t>巡察员岗位</t>
  </si>
  <si>
    <t>审计助理岗位</t>
  </si>
  <si>
    <t>本科专业：会计学（120203）、财务管理（120204）、审计学（120207）
研究生专业：会计学（120201）、会计（125300）、审计（125700）</t>
  </si>
  <si>
    <t>1.35周岁及以下（1990年10月及以后出生），以档案审核认定的出生时间为准；
2.熟悉岗位职责涉及工作内容；熟练掌握财务、审计相关软件,熟练操作office wps等办公软件；具备一定的文字综合、沟通协调能力；
3.与吉高集团中层及以上领导干部无亲属关系；
4.具有与报名学历相对应的学位。</t>
  </si>
  <si>
    <t>薪酬绩效岗位</t>
  </si>
  <si>
    <t>本科专业：新闻学（050301）、会计学（120203）、财务管理（120204）、汉语言文学（050101）、人力资源管理（120206）
研究生专业：中国语言文学（050100）、新闻学（050301）、会计学（120201）、会计（125300）、汉语言文字学（050103）</t>
  </si>
  <si>
    <t>1.35周岁及以下（1990年10月及以后出生），以档案审核认定的出生时间为准；
2.具有较强的文字写作能力；
3.具有与报名学历相对应的学位；
4.与吉高集团中层及以上领导干部无亲属关系。</t>
  </si>
  <si>
    <t xml:space="preserve">营销管理岗位
</t>
  </si>
  <si>
    <t>本科专业：市场营销（120202）、电子商务（120801）、经济与贸易类（0204）
研究生专业：电子商务（1201Z2、1201Z4）、市场营销（1202Z1、1202Z2、1202Z3）、企业管理（120202）、应用经济学（0202）</t>
  </si>
  <si>
    <t>不限</t>
  </si>
  <si>
    <t>1.35周岁及以下（1990年10月及以后出生），以档案审核认定的出生时间为准；
2.具有与报名学历相对应的学位。</t>
  </si>
  <si>
    <t>吉林省吉高路业发展有限公司</t>
  </si>
  <si>
    <t xml:space="preserve">数据管理岗位
</t>
  </si>
  <si>
    <t>研究生专业：计算机科学与技术（0812）、软件工程（0835）、电子科学与技术（0809）、电子信息（0854）、网络空间安全（0839）</t>
  </si>
  <si>
    <t>普通高等学校硕士研究生及以上学历</t>
  </si>
  <si>
    <t>1.30周岁及以下（1995年10月及以后出生），以档案审核认定的出生时间为准；
2.熟悉主流数据库管理系统（如MySQL、Oracle、SQL Server、PostgreSQL等）和数据库的备份与恢复策略，具备灾难恢复经验；
3.精通SQL语言，具备丰富的SQL优化经验；
4.熟悉数据库的高可用性方案（如主从复制、集群部署等）；
5.熟悉数据库的安全管理，包括用户权限管理、数据加密、安全审计等；
6.熟悉至少一种自动化运维工具（如Ansible、Puppet、Chef等），能够承担数据库监控、配置参数调优工作；
7.熟悉NoSQL数据库（如MongoDB、Redis等）的运维管理，具备数据库相关的认证（如Oracle OCP、MySQL认证等）；
8.具有良好的问题分析和解决能力，能够快速定位并解决数据库故障，具有较好的沟通协调、逻辑分析、语言表达、文字综合能力和服务意识，耐心细致、积极乐观、诚实守信、遵纪守法，学习能力强、责任心强，熟练使用各类办公软件；
9.具有与报名学历相对应的学位。</t>
  </si>
  <si>
    <t>孙女士
0431-81087857</t>
  </si>
  <si>
    <t>法务合规岗位</t>
  </si>
  <si>
    <t>研究生专业：法学（030100）、法学理论（030101）、民商法学（030105）、经济法学（030107）、知识产权（0354）</t>
  </si>
  <si>
    <t>1.30周岁及以下（1995年10月及以后出生），以档案审核认定的出生时间为准；
2.能够独立起草、审核、修改各类商业合同（如采购合同、销售合同、服务协议、保密协议、劳动合同等），精准识别合同中的风险点，并结合企业需求优化条款；
3.了解企业经营中的核心合规领域，能搭建或落地合规体系；
4.熟悉企业经营所需《网络安全法》《电子商务法》《反不正当竞争法》及知识产权（软件著作权、域名）相关法律法规，处理平台规则合规、算法合规、知识产权保护；
5.具有较好的沟通协调、逻辑分析、语言表达、文字综合能力和服务意识，耐心细致、积极乐观、诚实守信、遵纪守法，学习能力强、责任心强，熟练使用各类办公软件；
6.具有与报名学历相对应的学位。</t>
  </si>
  <si>
    <t>文秘综合岗位</t>
  </si>
  <si>
    <t>本科：汉语言文学（050101）、新闻学（050301）、哲学（010101）
研究生专业：中国语言文学（0501）、新闻传播学（0503）、新闻与传播（0552）、哲学（0101）</t>
  </si>
  <si>
    <t>1.30周岁及以下（1995年10月及以后出生），以档案审核认定的出生时间为准；
2.具有较高的文字撰写能力，熟悉公文写作要求，能够高质量完成计划、总结、实施方案、宣传稿件、商务信函等各类公文的起草、印发、督查督办等工作；
3.了解企业管理知识、办公室行政管理知识及工作流程，能够独立组织各类会议及活动；
4.具有较好的沟通协调、逻辑分析、语言表达、文字综合能力和服务意识，耐心细致、积极乐观、诚实守信、遵纪守法，学习能力强、责任心强，熟练使用各类办公软件；
5.具有与报名学历相对应的学位。</t>
  </si>
  <si>
    <t>吉林省路桥工程（集团）有限公司</t>
  </si>
  <si>
    <t>文书档案岗位</t>
  </si>
  <si>
    <t>本科专业：汉语言文学（050101）、新闻学（050301）
研究生专业：中国语言文学（050100）、新闻学（050301）</t>
  </si>
  <si>
    <t>1.30周岁及以下（1995年10月及以后出生），以档案审核认定的出生时间为准；
2.具有较强的文字写作能力；
3.具有与报名学历相对应的学位。</t>
  </si>
  <si>
    <t>王先生
0431-81109913</t>
  </si>
  <si>
    <t>成本审计岗位</t>
  </si>
  <si>
    <t>本科专业：土木工程（081001）、道路桥梁与渡河工程（081006）、交通工程（081802）、工程造价（120105）、交通运输（081801）、工程管理（120103）、铁道工程（081007）
研究生专业：土木工程（085901）、交通运输（086100）、道路交通运输（086102）</t>
  </si>
  <si>
    <t>1.30周岁及以下（1995年10月及以后出生），以档案审核认定的出生时间为准；
2.具有与报名学历相对应的学位。</t>
  </si>
  <si>
    <t>技术岗位</t>
  </si>
  <si>
    <t>项目所在地（长春市城区以外，含国外项目地）</t>
  </si>
  <si>
    <t>造价岗位</t>
  </si>
  <si>
    <t>吉林省高速公路集团有限公司收费分公司</t>
  </si>
  <si>
    <t>出纳岗位</t>
  </si>
  <si>
    <t>1.35周岁及以下（1990年10月及以后出生），以档案审核认定的出生时间为准；
2.熟练使用财务软件及日常办公软件，了解国家财经法律法规，具有初级会计师资格；具有良好的沟通能力和团队协作能力；
3.具有与报名学历相对应的学位。</t>
  </si>
  <si>
    <t>吉林省水务投资集团有限公司</t>
  </si>
  <si>
    <t>吉林省地方水电集团有限公司-地方电力通化分公司</t>
  </si>
  <si>
    <t>调度中心
调度值班员</t>
  </si>
  <si>
    <t>本科：电气工程及其自动化（080601）
研究生：电气工程（080800、085801）、电力系统及其自动化（080802）</t>
  </si>
  <si>
    <t>电气工程专业研究生研究方向须为电力系统及其自动化，报名时需提供相应证明材料。</t>
  </si>
  <si>
    <t>1.5000-5500元/月，五险二金；
2.2年实践锻炼期内，解决异地住宿。</t>
  </si>
  <si>
    <t>吉林省通化市通化县</t>
  </si>
  <si>
    <r>
      <rPr>
        <sz val="10"/>
        <rFont val="宋体"/>
        <charset val="134"/>
        <scheme val="minor"/>
      </rPr>
      <t>曲红旭</t>
    </r>
    <r>
      <rPr>
        <sz val="10"/>
        <color indexed="8"/>
        <rFont val="宋体"/>
        <charset val="134"/>
      </rPr>
      <t xml:space="preserve"> 
0431-88669046</t>
    </r>
  </si>
  <si>
    <t>吉林省地方水电集团有限公司-天正工程公司</t>
  </si>
  <si>
    <t>工程部
概预算管理专责</t>
  </si>
  <si>
    <t>本科：工程造价（120105）、工程管理（120103）
研究生：工程管理（125601）、项目管理（125602）</t>
  </si>
  <si>
    <t>1.5500-6000元/月，五险二金；
2.2年实践锻炼期内，解决异地住宿。</t>
  </si>
  <si>
    <t>吉林省水利水电工程局集团有限公司-天源公司</t>
  </si>
  <si>
    <t>项目部
质检员</t>
  </si>
  <si>
    <t>本科：水利水电工程（081101）、土木工程（081001）、测绘工程（081201）
研究生：土木工程（081400）、土木水利（085900）、水利工程（085902）、测绘科学与技术（081600）</t>
  </si>
  <si>
    <t>3500-5200元/月，五险二金</t>
  </si>
  <si>
    <t>吉林省内
项目部</t>
  </si>
  <si>
    <r>
      <rPr>
        <sz val="10"/>
        <rFont val="宋体"/>
        <charset val="134"/>
        <scheme val="minor"/>
      </rPr>
      <t>于晓岚</t>
    </r>
    <r>
      <rPr>
        <sz val="10"/>
        <color indexed="8"/>
        <rFont val="Arial Unicode MS"/>
        <charset val="134"/>
      </rPr>
      <t xml:space="preserve">
13844098001</t>
    </r>
  </si>
  <si>
    <t>项目部
资料员</t>
  </si>
  <si>
    <t>吉林省水利水电工程局集团有限公司-昊源公司</t>
  </si>
  <si>
    <r>
      <rPr>
        <sz val="10"/>
        <rFont val="宋体"/>
        <charset val="134"/>
        <scheme val="minor"/>
      </rPr>
      <t>高海珍</t>
    </r>
    <r>
      <rPr>
        <sz val="10.5"/>
        <color indexed="8"/>
        <rFont val="Arial Unicode MS"/>
        <charset val="134"/>
      </rPr>
      <t xml:space="preserve">
13943528953</t>
    </r>
  </si>
  <si>
    <t>吉林省水利水电工程局集团有限公司-广源公司</t>
  </si>
  <si>
    <t>项目部
测量员</t>
  </si>
  <si>
    <t>4000-5000元/月，五险二金</t>
  </si>
  <si>
    <r>
      <rPr>
        <sz val="10"/>
        <rFont val="宋体"/>
        <charset val="134"/>
        <scheme val="minor"/>
      </rPr>
      <t>王雪</t>
    </r>
    <r>
      <rPr>
        <sz val="10.5"/>
        <color indexed="8"/>
        <rFont val="Arial Unicode MS"/>
        <charset val="134"/>
      </rPr>
      <t xml:space="preserve">
18686625556</t>
    </r>
  </si>
  <si>
    <t>吉林省水网发展集团有限公司</t>
  </si>
  <si>
    <t>安全管理与监督部
安全管理岗</t>
  </si>
  <si>
    <t>水利工程类（0815）、土木工程类（0814）、土木水利类（0859）、安全工程（085702）</t>
  </si>
  <si>
    <t>8000-8500元/月，五险二金</t>
  </si>
  <si>
    <t>陈阳
0431-80785531</t>
  </si>
  <si>
    <t>吉林省水网发展集团有限公司-通化、梅河口、辽源、四平
分公司</t>
  </si>
  <si>
    <t>建设部
进度岗</t>
  </si>
  <si>
    <t>土木工程类（0814）、水利工程类（0815）、土木水利类（0859）</t>
  </si>
  <si>
    <t>吉林省通化市、梅河口市、辽源市、四平市</t>
  </si>
  <si>
    <t>吉林省智慧水利科技有限公司</t>
  </si>
  <si>
    <t>产品研发与科技创新部
前端开发工程师/后端开发工程师/AI算法工程师/测试与运维管理岗/硬件研发岗</t>
  </si>
  <si>
    <t>本科：
计算机类（0809）
研究生：
计算机科学与技术（077500、081200）、软件工程（083500）、网络与信息安全（085412）</t>
  </si>
  <si>
    <t>8000-15000元/月，五险二金</t>
  </si>
  <si>
    <t>张晏东
13944105337</t>
  </si>
  <si>
    <t>项目管理中心
工程管理岗</t>
  </si>
  <si>
    <t>水利工程（081500）、水利水电工程（081504）</t>
  </si>
  <si>
    <t>吉林长白山森工集团有限公司</t>
  </si>
  <si>
    <t>吉林长白山森工
八家子林业有限公司</t>
  </si>
  <si>
    <t>财务核算岗</t>
  </si>
  <si>
    <t>本科：审计学专业（120207），内部审计专业（120218T），资产评估专业（120208），税收学专业（020202）
研究生：审计专业（125700），资产评估专业（025600）</t>
  </si>
  <si>
    <t>持有初级会计专业技术资格证。</t>
  </si>
  <si>
    <t>本科：4900元/月
研究生：5000元/月</t>
  </si>
  <si>
    <t>吉林省延边朝鲜族自治州和龙市八家子镇</t>
  </si>
  <si>
    <t>徐女士
13944303649</t>
  </si>
  <si>
    <t>市场营销岗</t>
  </si>
  <si>
    <t>本科：国际商务专业（120205），电子商务专业（120801）
研究生：国际商务专业（025400、1202J3、1202Z1）</t>
  </si>
  <si>
    <t>无</t>
  </si>
  <si>
    <t>森林旅游岗</t>
  </si>
  <si>
    <t>本科：旅游管理专业（120901K）
研究生：旅游管理专业（125400、120203）</t>
  </si>
  <si>
    <t>文字综合岗</t>
  </si>
  <si>
    <t>本科：汉语言专业（050102），汉语言文学专业（050101），秘书学专业（050107T）
研究生：汉语言文字学专业（050103）</t>
  </si>
  <si>
    <t>场站综合岗
（工程验收方向）</t>
  </si>
  <si>
    <t>本科：计算机科学与技术专业（080901），软件工程专业（080902），网络工程专业（080903），信息安全专业（080904K），数据科学与大数据技术专业（080910T）
研究生：计算机科学与技术专业（081200、077500）</t>
  </si>
  <si>
    <t>场站综合岗
（场、站建设方向）</t>
  </si>
  <si>
    <t>本科：土木工程专业（081001），工程软件专业（081013T）
研究生：土木工程专业（081400、085901）</t>
  </si>
  <si>
    <t>场站综合岗
（消防器械维修维护方向）</t>
  </si>
  <si>
    <t>本科：机械工程专业（080201），机械设计制造及其自动化专业（080202），机械电子工程专业（080204），过程装备与控制工程专业（080206）
研究生：机械工程专业（080200、085501），机械制造及其自动化专业（080201），机械电子工程专业（080202）</t>
  </si>
  <si>
    <t>项目管理岗</t>
  </si>
  <si>
    <t>本科：工程造价专业（120105），工程管理专业（120103），工程审计专业（120109T）
研究生：管理科学与工程专业（087100、120100），工程管理专业（125600、125601）</t>
  </si>
  <si>
    <t>长白山森工集团
和龙林业有限公司</t>
  </si>
  <si>
    <t>森林抚育岗</t>
  </si>
  <si>
    <t>本科：林学专业（090501），森林保护专业（090503），经济林专业（090504T）
研究生：林学专业（090700），林业专业（095400）</t>
  </si>
  <si>
    <t>吉林省延边朝鲜族自治州和龙市和龙林业有限公司辖内林区场、站</t>
  </si>
  <si>
    <t>禚先生
0433-8966112</t>
  </si>
  <si>
    <t>资源保护管理岗</t>
  </si>
  <si>
    <t>本科：野生动物与自然保护区管理专业（090202）
研究生：林学专业（090700）</t>
  </si>
  <si>
    <t>调查监测岗</t>
  </si>
  <si>
    <t>本科：林学专业（090501）
研究生：林学专业（090700）</t>
  </si>
  <si>
    <t>木材生产管理岗</t>
  </si>
  <si>
    <t>本科：森林工程专业（082401），木材科学与工程专业（082402）
研究生：林业工程专业（082900、085605）</t>
  </si>
  <si>
    <t>基本建设管理岗</t>
  </si>
  <si>
    <t>本科：工程管理专业（120103），工程造价专业（120105），机械工程专业（080201），机械设计制造及其自动化专业（080202）
研究生：管理科学与工程专业（120100、1201Z1、087100），机械工程专业（080200、085501）</t>
  </si>
  <si>
    <t>后勤管理岗</t>
  </si>
  <si>
    <t>本科：行政管理专业（120402），公共事业管理专业（120401）
研究生：公共管理学专业（120400）</t>
  </si>
  <si>
    <t>吉林森工露水河林业有限公司</t>
  </si>
  <si>
    <t>文秘岗</t>
  </si>
  <si>
    <t>本科：汉语言专业（050102）
研究生：中国语言文学专业（050100）</t>
  </si>
  <si>
    <t>4400元/月</t>
  </si>
  <si>
    <t>吉林省白山市抚松县露水河镇</t>
  </si>
  <si>
    <t>陈先生
13943958774</t>
  </si>
  <si>
    <t>苗木培育岗</t>
  </si>
  <si>
    <t>本科：林学专业（090501）
研究生：林学专业（090700），林业专业（095400）</t>
  </si>
  <si>
    <t>林木育种岗</t>
  </si>
  <si>
    <t>本科：植物科学与技术专业（090104），种子科学与工程专业（090105），生物育种科学专业（090116TK），生物育种技术专业（090117TK）
研究生：生物学专业（071000）</t>
  </si>
  <si>
    <t>吉林森工泉阳林业有限公司</t>
  </si>
  <si>
    <t>基建施工管理岗</t>
  </si>
  <si>
    <t>本科：土木工程专业（081001），建筑环境与能源应用工程专业（081002），工程软件专业（081013T）
研究生：土木工程专业（081400、085901），建筑学专业（081300）</t>
  </si>
  <si>
    <t>3500元/月</t>
  </si>
  <si>
    <t>吉林省抚松县泉阳林业有限公司</t>
  </si>
  <si>
    <t>李先生
0439-6520076</t>
  </si>
  <si>
    <t>法律事务岗</t>
  </si>
  <si>
    <t>本科：法学专业（030101K）
研究生：法学专业（030100）</t>
  </si>
  <si>
    <t>综合文秘岗</t>
  </si>
  <si>
    <t>本科：汉语言文学专业（050101），汉语言专业（050102），应用语言学专业（050106T），秘书学专业（050107T），应用中文专业（050113T）
研究生：中国语言文学专业（050100）</t>
  </si>
  <si>
    <t>党建管理岗</t>
  </si>
  <si>
    <t>本科：哲学专业（010101），政治学与行政学专业（030201）
研究生：哲学专业（010100），政治学专业（030200），中共党史党建学专业（030700）</t>
  </si>
  <si>
    <t>企业管理岗</t>
  </si>
  <si>
    <t>本科：工商管理专业（120201K），资产评估专业（120208），经济学专业（020101）
研究生：工商管理专业（120200、125100），理论经济学专业（020100），应用经济学专业（020200）</t>
  </si>
  <si>
    <t>统计分析岗</t>
  </si>
  <si>
    <t>本科：统计学专业（071201），应用统计学专业（071202），数据科学专业（071203T）
研究生：统计学专业（071400、020208、027000）</t>
  </si>
  <si>
    <t>应急管理岗</t>
  </si>
  <si>
    <t>本科：安全工程专业（082901），应急技术与管理专业（082902T），安全生产监管专业（082904T）
研究生：安全科学与工程专业（083700）</t>
  </si>
  <si>
    <t>苗木管理岗</t>
  </si>
  <si>
    <t>本科：农学专业（090101），植物科学与技术专业（090104），智慧农业专业（090112T），生物育种技术专业（090117TK）
研究生：作物学专业（090100）</t>
  </si>
  <si>
    <t>本科：市场营销专业（120202）
研究生：工商管理专业（120200、125100）</t>
  </si>
  <si>
    <t>网络营销岗</t>
  </si>
  <si>
    <t>本科：电子商务专业（120801）
研究生：工商管理专业（120200、125100）</t>
  </si>
  <si>
    <t>森林资源经营岗</t>
  </si>
  <si>
    <t>本科：林学专业（090501），园林专业（090502），森林保护专业（090503），经济林专业（090504T），智慧林业专业（090505T）
研究生：林学专业（090700）</t>
  </si>
  <si>
    <t>森林调查规划设计岗</t>
  </si>
  <si>
    <t>吉林森工白石山林业有限公司</t>
  </si>
  <si>
    <t>资源营林管理岗</t>
  </si>
  <si>
    <t>本科：林学专业（090501），森林保护专业（090503），园林专业（090502）
研究生：林学专业（090700），风景园林专业（086200），林业工程专业（082900、085605）</t>
  </si>
  <si>
    <t>3770元/月</t>
  </si>
  <si>
    <t>吉林省蛟河市
白石山镇</t>
  </si>
  <si>
    <t>王先生
15981267729</t>
  </si>
  <si>
    <t>种苗技术岗</t>
  </si>
  <si>
    <t>财务审计岗</t>
  </si>
  <si>
    <t>本科：会计学专业（120203K），财务管理专业（120204），审计学专业（120207），国际经济与贸易专业（020401）
研究生：会计专业（125300），审计专业（125700）</t>
  </si>
  <si>
    <t>宣传编辑岗</t>
  </si>
  <si>
    <t>本科：新闻学专业（050301），编辑出版学专业（050305），汉语言专业（050102），数字媒体技术专业（080906）
研究生：计算机科学与技术专业（081200、077500），新闻传播学专业（050300）</t>
  </si>
  <si>
    <t>本科：汉语言专业（050102），汉语言文学专业（050101），秘书学专业（050107T）
研究生：中国语言文学专业（050100）</t>
  </si>
  <si>
    <t>吉林泉阳泉股份有限公司</t>
  </si>
  <si>
    <t>项目投资管理岗</t>
  </si>
  <si>
    <t>土木工程专业（081400）、（085901），机械工程专业（080200、085501），金融学专业（020204）</t>
  </si>
  <si>
    <t>持有注册会计师证者优先。</t>
  </si>
  <si>
    <t>薪资包括基本工资和绩效奖金，依据公司员工薪酬管理制度，结合市场同等薪酬水平确定。</t>
  </si>
  <si>
    <t>吉林省长春市朝阳区延安大街1399号</t>
  </si>
  <si>
    <t>刘女士
15643602448</t>
  </si>
  <si>
    <t>风险管理岗</t>
  </si>
  <si>
    <t>审计专业（125700），会计专业（125300），会计学专业（120201）</t>
  </si>
  <si>
    <t>审计专员岗</t>
  </si>
  <si>
    <t>1.持有注册会计师证者优先；
2.外勤工作较多。</t>
  </si>
  <si>
    <t>资金管理岗</t>
  </si>
  <si>
    <t>会计专业（125300），会计学专业（120201）</t>
  </si>
  <si>
    <t>法务管理岗</t>
  </si>
  <si>
    <t>法学专业（030100）</t>
  </si>
  <si>
    <t>持有法律职业资格证者优先。</t>
  </si>
  <si>
    <t>吉林泉阳泉股份有限公司下属
吉林森工集团泉阳泉饮品有限公司</t>
  </si>
  <si>
    <t>品控经理</t>
  </si>
  <si>
    <t>食品科学与工程专业（083200）、097200），化学专业（070300），药学专业（078000），食品与营养专业（095500）</t>
  </si>
  <si>
    <t>吉林省抚松县泉阳镇新华街</t>
  </si>
  <si>
    <t>李女士
13944130723</t>
  </si>
  <si>
    <t>研发经理</t>
  </si>
  <si>
    <t>食品科学与工程专业（083200、097200），化学专业（070300），药学专业（078000），食品与营养专业（095500）</t>
  </si>
  <si>
    <r>
      <t>吉林省长春市朝阳区延安大路</t>
    </r>
    <r>
      <rPr>
        <sz val="10"/>
        <rFont val="宋体"/>
        <charset val="134"/>
      </rPr>
      <t>1399号</t>
    </r>
  </si>
  <si>
    <t>吉林省旅游控股集团有限责任公司</t>
  </si>
  <si>
    <t>吉林省旅游发展集团有限责任公司</t>
  </si>
  <si>
    <t>薪酬绩效</t>
  </si>
  <si>
    <t>研究生专业：企业管理（人力资源管理）（120202）、行政管理（120401）</t>
  </si>
  <si>
    <t>硕士研究生及以上</t>
  </si>
  <si>
    <t xml:space="preserve">1.年龄在35周岁（含）以下；                                                         2.具有普通高等学校硕士研究生及以上学历，并取得相应学位证；
3.熟悉薪酬与绩效管理相关知识，具备开展薪酬管理和绩效管理工作的实操技能；
4.拥有较强的人际交往、分析判断以及沟通能力，工作中坚持原则，保持严谨稳健的工作态度，秉持公正客观的职业操守。  </t>
  </si>
  <si>
    <t>4000-7000元/月
五险二金</t>
  </si>
  <si>
    <t>慕新童 0431-87051827</t>
  </si>
  <si>
    <t xml:space="preserve">吉林颐养集团股份有限公司                     </t>
  </si>
  <si>
    <t>法务</t>
  </si>
  <si>
    <t xml:space="preserve">本科专业：法学（030101K）                </t>
  </si>
  <si>
    <t>本科</t>
  </si>
  <si>
    <t>1.年龄在25周岁（含）以下；                                                          2.具有普通高等学校本科学历，并取得相应学位证；                          
3.具备合同审核能力，能识别合同风险点并提出专业修改建议；​
4.具备处理纠纷调解能力，包括处理养老机构常见纠纷、入住老人服务纠纷、用工劳务纠纷及对外合作或履约纠纷等；                 5.了解老年人运动损伤相关法律法规。</t>
  </si>
  <si>
    <t>3000-5000元/月
五险二金</t>
  </si>
  <si>
    <t>吉林省能源投资集团有限责任公司</t>
  </si>
  <si>
    <t>辽源矿业（集团）金宝屯煤矿</t>
  </si>
  <si>
    <t>采矿技术员</t>
  </si>
  <si>
    <t>采矿工程（081501）</t>
  </si>
  <si>
    <t>普通高等学校本科学历与报名学历相对应的学位</t>
  </si>
  <si>
    <t>从事井下工作</t>
  </si>
  <si>
    <t>4000-5000元/月</t>
  </si>
  <si>
    <t>内蒙古通辽市</t>
  </si>
  <si>
    <t>冯先生0431-89683053</t>
  </si>
  <si>
    <t>安全技术管理</t>
  </si>
  <si>
    <t>安全工程（082901）</t>
  </si>
  <si>
    <t>3000-4000元/月</t>
  </si>
  <si>
    <t>电气技术员</t>
  </si>
  <si>
    <t>电气工程及其自动化（080601）</t>
  </si>
  <si>
    <t>吉林省龙家堡矿业有限责任公司</t>
  </si>
  <si>
    <t>安全管理</t>
  </si>
  <si>
    <t>7000-7500元/月</t>
  </si>
  <si>
    <t>8500-9000元/月</t>
  </si>
  <si>
    <t>5000-6000元/月</t>
  </si>
  <si>
    <t>珲春矿业（集团）八连城煤业有限公司</t>
  </si>
  <si>
    <t>通风区技术员</t>
  </si>
  <si>
    <t>珲春市</t>
  </si>
  <si>
    <t>通风科业务员</t>
  </si>
  <si>
    <t>掘进区测量工</t>
  </si>
  <si>
    <t>测绘工程（081201）</t>
  </si>
  <si>
    <t>地测科业务员</t>
  </si>
  <si>
    <t>资源勘查工程（081403K）</t>
  </si>
  <si>
    <t>安装区技术员</t>
  </si>
  <si>
    <t>掘进区技术员</t>
  </si>
  <si>
    <t>机电区技术员</t>
  </si>
  <si>
    <t>4500-5500元/月</t>
  </si>
  <si>
    <t>运输区技术员</t>
  </si>
  <si>
    <t>机械设计制造及其自动化（080202）</t>
  </si>
  <si>
    <t>珲春矿业（集团）板石煤业有限公司</t>
  </si>
  <si>
    <t>生产技术科专业技术人员</t>
  </si>
  <si>
    <t>智能采矿工程（081507T）</t>
  </si>
  <si>
    <t>地测科专业技术人员</t>
  </si>
  <si>
    <t>通风科专业技术人员</t>
  </si>
  <si>
    <t>机运科机电业务员</t>
  </si>
  <si>
    <t>机运科运输业务员</t>
  </si>
  <si>
    <t>综采一区技术员</t>
  </si>
  <si>
    <t>综采二区技术员</t>
  </si>
  <si>
    <t>开掘区技术员</t>
  </si>
  <si>
    <t>开掘区机电技术员</t>
  </si>
  <si>
    <t>自动化信息管理中心技术员</t>
  </si>
  <si>
    <t>电气工程与智能控制（080604T）</t>
  </si>
  <si>
    <t>珲春矿业（集团）有限责任公司
机电分公司</t>
  </si>
  <si>
    <t>机加车间技术员</t>
  </si>
  <si>
    <t>3500-4500元/月</t>
  </si>
  <si>
    <t>珲春矿业（集团）
吉林省吉锋配售电有限公司</t>
  </si>
  <si>
    <t>运行发电部技术员</t>
  </si>
  <si>
    <t>通化矿业（集团）有限责任公司
道清煤矿</t>
  </si>
  <si>
    <t>白山市</t>
  </si>
  <si>
    <t>地质技术员</t>
  </si>
  <si>
    <t>6000-6500元/月</t>
  </si>
  <si>
    <t>5000-5500元/月</t>
  </si>
  <si>
    <t>5500-6000元/月</t>
  </si>
  <si>
    <t>通化矿业（集团）有限责任公司
道清选煤厂</t>
  </si>
  <si>
    <t>洗煤技术员</t>
  </si>
  <si>
    <t>矿物加工工程（081503）</t>
  </si>
  <si>
    <t>4500-5000元/月</t>
  </si>
  <si>
    <t>通化矿业（集团）有限责任公司
富源吉通祥安煤业公司</t>
  </si>
  <si>
    <t>采煤技术员</t>
  </si>
  <si>
    <t>10500-11500元/月</t>
  </si>
  <si>
    <t>云南省曲靖市</t>
  </si>
  <si>
    <t>安全员</t>
  </si>
  <si>
    <t>掘进技术员</t>
  </si>
  <si>
    <t>7500-8000元/月</t>
  </si>
  <si>
    <t>吉林省农业发展集团有限公司</t>
  </si>
  <si>
    <t>大成集团</t>
  </si>
  <si>
    <t>储备大学生</t>
  </si>
  <si>
    <t>本科：生物科学(070401)、生物化学与分子生物学(070407W)、生物科学与生物技术(070405W)、生物技术(070402)。              
研究生：生物工程(083600)。</t>
  </si>
  <si>
    <t>本科及以上</t>
  </si>
  <si>
    <t>1.生产一线工作，能适应艰苦的工作条件；
2.身体健康，吃苦耐劳；</t>
  </si>
  <si>
    <t>薪酬标准4500-8600元/月；五险一金、免费住宿、班车、带薪年假、发展平台</t>
  </si>
  <si>
    <t>德惠市菜园子镇大成德惠工业园区</t>
  </si>
  <si>
    <t>秦女士
15948382100</t>
  </si>
  <si>
    <t>本科：土木工程(081001)、土木工程(080703Y)。     
研究生：土木工程(081400)。</t>
  </si>
  <si>
    <t>1.工程现场施工、现场工作指导、经常驻外，能适应艰苦的现场工作条件；                                  
2.身体健康，吃苦耐劳。</t>
  </si>
  <si>
    <t>本科：电气工程及其自动化(080601)、电气工程与自动化(080608Y)。         
研究生：电气工程(080800)。</t>
  </si>
  <si>
    <t>1.生产一线工作，大型电气设备的维修、维护、巡检等工作，能适应艰苦的工作条件；                             
2.身体健康，吃苦耐劳。</t>
  </si>
  <si>
    <t>吉林省大仓耕地技术开发有限公司</t>
  </si>
  <si>
    <t>种植管理部主管</t>
  </si>
  <si>
    <t>农业资源与环境类（0903）、农业水土工程(082802)、水土保持与荒漠化防治学(091000)、农业(095100)、农业管理(095137)、资源利用与植物保护(095132)</t>
  </si>
  <si>
    <t>熟悉土壤治理行业技术的发展方向和行业动态,具有一定判别和把握重要技术路线，分析解决技术问题的能力。</t>
  </si>
  <si>
    <t>8—12万元/年左右，五险一金。符合条件的双一流院校人才连发3年生活补助：硕士1.5k/月，博士2.5k/月</t>
  </si>
  <si>
    <t>武恬安
0431-81120168</t>
  </si>
  <si>
    <t>吉林省农业发展集团农机综合服务有限公司</t>
  </si>
  <si>
    <t>经营业务部专务</t>
  </si>
  <si>
    <t>机械工程(080200)、机械制造及其自动化(080201)、农业工程(082800)、农业机械化工程(082801)、农业电气化与自动化(082804)、农业工程与信息技术(095136)、机械工程(085501)、农机装备工程(085508)、智能制造技术(085509)、机械设计及理论(080203)</t>
  </si>
  <si>
    <t>掌握农机技术发展方向和动态，熟悉了解农机产业政策，具有一定判别和把握重要技术路线，分析解决技术问题的能力。</t>
  </si>
  <si>
    <t>8—9万元/年左右，五险一金。符合条件的双一流院校人才连发3年生活补助：硕士1.5k/月，博士2.5k/月</t>
  </si>
  <si>
    <t>氨基酸菌种培育及开发岗</t>
  </si>
  <si>
    <t>食品科学与工程(083200)、食品科学(083201)、粮食、油脂及植物蛋白工程(083202)、生物工程(083600)、食品科学与工程(097200)、食品科学(097201)、粮食、油脂及植物蛋白工程(097202)、生物技术与工程(086001)、食品工程(086003)、发酵工程(086004)、食品加工与安全(095135)</t>
  </si>
  <si>
    <t>深入掌握粮食深加工领域、氨基酸等菌种行业政策，对菌种研发等工作有深入研究，具备一定分析指导专业问题能力。</t>
  </si>
  <si>
    <t>8—10万元/年左右，五险一金，班车，职工食堂，职工寝室。符合条件的双一流院校人才连发3年生活补助：硕士1.5k/月，博士2.5k/月</t>
  </si>
  <si>
    <t>吉林省德惠市大成产业园区</t>
  </si>
  <si>
    <t>吉林省矿业集团有限责任公司</t>
  </si>
  <si>
    <t>长春吉勘环境工程技术有限公司</t>
  </si>
  <si>
    <t>第一工程管理处工程管理干事</t>
  </si>
  <si>
    <t>研究生：资源与环境（085700）、环境工程（085701）、环境工程（083002）、市政工程（含给排水等）（085905）</t>
  </si>
  <si>
    <t>1.熟悉实验室日常事务及常见仪器操作；
2.能接受被派驻到项目工地工作；
3.具有较好的文字综合能力、沟通协调以及分析判断能力；
4.参与过国家级科研项目经历。</t>
  </si>
  <si>
    <t>6000+元/月，五险一金，其他福利补贴按公司标准执行。</t>
  </si>
  <si>
    <t>于立鑫 18686426305</t>
  </si>
  <si>
    <t>形式：实操
内容：原子吸收仪测水样中总铁
分数占比：第二轮面试70%，加试30%</t>
  </si>
  <si>
    <t>吉林省篮田机械化凿岩工程有限公司</t>
  </si>
  <si>
    <t>第一项目部安全员</t>
  </si>
  <si>
    <t>专科：建筑工程技术（540301）、工程测量（520301）
本科：土木类（0810）、测绘类（0812）
研究生：土木工程（0814）、测绘科学技术（0816）</t>
  </si>
  <si>
    <t>大专及以上</t>
  </si>
  <si>
    <t xml:space="preserve">
1.熟悉建筑行业相关法律法规，熟知建筑工程相关规范和行业标准；
2.具有较好的文字综合能力、沟通协调以及分析判断能力；
3.能长期野外工作。</t>
  </si>
  <si>
    <t>3000+/月，五险一金，其他福利补贴按公司标准执行。</t>
  </si>
  <si>
    <t>延吉市朝阳川镇及工程项目所在地（需要长期出差）</t>
  </si>
  <si>
    <t>张德龙13504733727</t>
  </si>
  <si>
    <t>吉林省国有资产管理有限责任公司</t>
  </si>
  <si>
    <t>吉林省国盛置业有限公司</t>
  </si>
  <si>
    <t>人事专员</t>
  </si>
  <si>
    <t>本科专业：人力资源管理（120206）、经济与金融（020307T）、工商管理（120201K）、法学（030101K） 
研究生专业：工商管理（125100）、法律（035100）</t>
  </si>
  <si>
    <t>1.熟练使用办公软件（Word、Excel、PPT等）。             2.了解人力资源方面及财务、社保方面的专业知识。                                       
3.了解劳动法律法规（如《劳动法》《劳动合同法》），能处理基础劳动纠纷。</t>
  </si>
  <si>
    <t>5000元-6600元/月，五险一金</t>
  </si>
  <si>
    <t>张晗 15764366964</t>
  </si>
  <si>
    <t>文字综合专员</t>
  </si>
  <si>
    <t>本科专业：秘书学（050107T）、汉语言文学（050101）、汉语言（050102）、行政管理（120402）、法学（030101K） 、软件工程（080902）、信息工程（080706）、信息与计算科学（070102）
研究生专业：法律（035100）、新闻与传播（055200）</t>
  </si>
  <si>
    <t>1.熟练使用办公软件（Word、Excel、PPT等）。
2.出色的文字功底，精通各类公文和商业文书的写作，具备较强的信息整合能力。
3.熟悉企业运营管理和秘书实务，具备良好的沟通、协调和组织能力。
4.具备风险控制和合规管理的基本知识，了解公司法、合同法等相关法律法规，有严谨的逻辑思维和风险意识。</t>
  </si>
  <si>
    <t>经营管理专员</t>
  </si>
  <si>
    <t>本科专业：资产评估（120208）、物业管理（120209）、法学（030101K）、软件工程（080902）、信息工程（080706）、信息与计算科学（070102）           
 研究生专业：法律（035100）、工商管理（125100）、公共管理（125200）、资产评估（025600）</t>
  </si>
  <si>
    <t>熟悉国有资产管理，涉及土地、房产、机器设备等管理。</t>
  </si>
  <si>
    <t>吉林省物流集团有限公司</t>
  </si>
  <si>
    <t>吉林省东风化工有限责任公司</t>
  </si>
  <si>
    <t>工艺员</t>
  </si>
  <si>
    <t>本科：高分子材料与工程（080407）
研究生：材料与化工（085600  ）</t>
  </si>
  <si>
    <t>1.3个月以上非金属复合材料生产企业实习经验；掌握非金属复合材料生产的基本工艺、了解非金属材料制品的特点等；
2.富有较强的社会组织能力，极具责任感和团队协作精神，对待各类事件有灵活应变能力。</t>
  </si>
  <si>
    <t>3200元/月</t>
  </si>
  <si>
    <t>吉林市</t>
  </si>
  <si>
    <t>梁女士 0432-63039363</t>
  </si>
  <si>
    <t>第二轮面试为专业技能考试，成绩占总成绩40%，具体考试形式为现场实操及问答。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</si>
</sst>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sz val="14"/>
      <name val="Times New Roman"/>
      <family val="1"/>
      <charset val="0"/>
    </font>
    <font>
      <sz val="14"/>
      <color theme="1"/>
      <name val="黑体"/>
      <family val="3"/>
      <charset val="134"/>
    </font>
    <font>
      <sz val="14"/>
      <name val="Times New Roman"/>
      <charset val="134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  <font>
      <sz val="10"/>
      <color indexed="8"/>
      <name val="Arial Unicode MS"/>
      <charset val="134"/>
    </font>
    <font>
      <sz val="10.5"/>
      <color indexed="8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38"/>
  <sheetViews>
    <sheetView tabSelected="1" workbookViewId="0">
      <selection activeCell="A2" sqref="A2:M2"/>
    </sheetView>
  </sheetViews>
  <sheetFormatPr defaultColWidth="9" defaultRowHeight="15.75"/>
  <cols>
    <col min="1" max="1" width="7.125" style="3" customWidth="1"/>
    <col min="2" max="2" width="10.875" style="3" customWidth="1"/>
    <col min="3" max="3" width="18" style="4" customWidth="1"/>
    <col min="4" max="4" width="17.625" style="3" customWidth="1"/>
    <col min="5" max="5" width="22.25" style="5" customWidth="1"/>
    <col min="6" max="7" width="14.875" style="3" customWidth="1"/>
    <col min="8" max="8" width="22.625" style="3" customWidth="1"/>
    <col min="9" max="9" width="14.875" style="3" customWidth="1"/>
    <col min="10" max="10" width="20" style="6" customWidth="1"/>
    <col min="11" max="11" width="21.625" style="3" customWidth="1"/>
    <col min="12" max="12" width="30.875" style="3" customWidth="1"/>
    <col min="13" max="13" width="32.5" style="5" customWidth="1"/>
    <col min="14" max="253" width="9" style="3"/>
    <col min="256" max="16384" width="9" style="3"/>
  </cols>
  <sheetData>
    <row r="1" ht="18.75" spans="1:255">
      <c r="A1" s="7" t="s">
        <v>0</v>
      </c>
      <c r="B1" s="7"/>
      <c r="D1" s="5"/>
      <c r="E1" s="3"/>
      <c r="I1" s="6"/>
      <c r="J1" s="3"/>
      <c r="L1" s="5"/>
      <c r="M1" s="3"/>
      <c r="IS1"/>
      <c r="IU1" s="3"/>
    </row>
    <row r="2" ht="5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0" customHeight="1" spans="1:13">
      <c r="A3" s="9" t="s">
        <v>2</v>
      </c>
      <c r="B3" s="10" t="s">
        <v>3</v>
      </c>
      <c r="C3" s="11" t="s">
        <v>4</v>
      </c>
      <c r="D3" s="9" t="s">
        <v>5</v>
      </c>
      <c r="E3" s="12" t="s">
        <v>6</v>
      </c>
      <c r="F3" s="12"/>
      <c r="G3" s="12"/>
      <c r="H3" s="12"/>
      <c r="I3" s="11" t="s">
        <v>7</v>
      </c>
      <c r="J3" s="10" t="s">
        <v>8</v>
      </c>
      <c r="K3" s="49" t="s">
        <v>9</v>
      </c>
      <c r="L3" s="50" t="s">
        <v>10</v>
      </c>
      <c r="M3" s="49" t="s">
        <v>11</v>
      </c>
    </row>
    <row r="4" ht="41" customHeight="1" spans="1:13">
      <c r="A4" s="13"/>
      <c r="B4" s="14"/>
      <c r="C4" s="15"/>
      <c r="D4" s="13"/>
      <c r="E4" s="12" t="s">
        <v>12</v>
      </c>
      <c r="F4" s="12" t="s">
        <v>13</v>
      </c>
      <c r="G4" s="12" t="s">
        <v>14</v>
      </c>
      <c r="H4" s="12" t="s">
        <v>15</v>
      </c>
      <c r="I4" s="15"/>
      <c r="J4" s="15"/>
      <c r="K4" s="51"/>
      <c r="L4" s="52"/>
      <c r="M4" s="51"/>
    </row>
    <row r="5" ht="108" spans="1:243">
      <c r="A5" s="16">
        <v>1</v>
      </c>
      <c r="B5" s="16" t="s">
        <v>16</v>
      </c>
      <c r="C5" s="16" t="s">
        <v>16</v>
      </c>
      <c r="D5" s="17" t="s">
        <v>17</v>
      </c>
      <c r="E5" s="18" t="s">
        <v>18</v>
      </c>
      <c r="F5" s="16" t="s">
        <v>19</v>
      </c>
      <c r="G5" s="17" t="s">
        <v>20</v>
      </c>
      <c r="H5" s="18" t="s">
        <v>21</v>
      </c>
      <c r="I5" s="17">
        <v>1</v>
      </c>
      <c r="J5" s="17" t="s">
        <v>22</v>
      </c>
      <c r="K5" s="17" t="s">
        <v>23</v>
      </c>
      <c r="L5" s="17" t="s">
        <v>24</v>
      </c>
      <c r="M5" s="53"/>
      <c r="IH5"/>
      <c r="II5"/>
    </row>
    <row r="6" ht="147" customHeight="1" spans="1:243">
      <c r="A6" s="16">
        <v>2</v>
      </c>
      <c r="B6" s="16" t="s">
        <v>16</v>
      </c>
      <c r="C6" s="16" t="s">
        <v>16</v>
      </c>
      <c r="D6" s="17" t="s">
        <v>25</v>
      </c>
      <c r="E6" s="18" t="s">
        <v>18</v>
      </c>
      <c r="F6" s="16" t="s">
        <v>19</v>
      </c>
      <c r="G6" s="17" t="s">
        <v>20</v>
      </c>
      <c r="H6" s="18" t="s">
        <v>21</v>
      </c>
      <c r="I6" s="17">
        <v>1</v>
      </c>
      <c r="J6" s="17" t="s">
        <v>22</v>
      </c>
      <c r="K6" s="17" t="s">
        <v>23</v>
      </c>
      <c r="L6" s="17" t="s">
        <v>24</v>
      </c>
      <c r="M6" s="53"/>
      <c r="IH6"/>
      <c r="II6"/>
    </row>
    <row r="7" ht="144" spans="1:243">
      <c r="A7" s="16">
        <v>3</v>
      </c>
      <c r="B7" s="16" t="s">
        <v>16</v>
      </c>
      <c r="C7" s="16" t="s">
        <v>16</v>
      </c>
      <c r="D7" s="17" t="s">
        <v>26</v>
      </c>
      <c r="E7" s="18" t="s">
        <v>27</v>
      </c>
      <c r="F7" s="16" t="s">
        <v>19</v>
      </c>
      <c r="G7" s="17" t="s">
        <v>20</v>
      </c>
      <c r="H7" s="18" t="s">
        <v>28</v>
      </c>
      <c r="I7" s="17">
        <v>2</v>
      </c>
      <c r="J7" s="17" t="s">
        <v>22</v>
      </c>
      <c r="K7" s="17" t="s">
        <v>23</v>
      </c>
      <c r="L7" s="17" t="s">
        <v>24</v>
      </c>
      <c r="M7" s="53"/>
      <c r="IH7"/>
      <c r="II7"/>
    </row>
    <row r="8" ht="132" spans="1:243">
      <c r="A8" s="16">
        <v>4</v>
      </c>
      <c r="B8" s="16" t="s">
        <v>16</v>
      </c>
      <c r="C8" s="16" t="s">
        <v>16</v>
      </c>
      <c r="D8" s="17" t="s">
        <v>29</v>
      </c>
      <c r="E8" s="18" t="s">
        <v>30</v>
      </c>
      <c r="F8" s="16" t="s">
        <v>19</v>
      </c>
      <c r="G8" s="17" t="s">
        <v>20</v>
      </c>
      <c r="H8" s="18" t="s">
        <v>31</v>
      </c>
      <c r="I8" s="21">
        <v>1</v>
      </c>
      <c r="J8" s="17" t="s">
        <v>22</v>
      </c>
      <c r="K8" s="21" t="s">
        <v>23</v>
      </c>
      <c r="L8" s="17" t="s">
        <v>24</v>
      </c>
      <c r="M8" s="53"/>
      <c r="IH8"/>
      <c r="II8"/>
    </row>
    <row r="9" ht="120" spans="1:243">
      <c r="A9" s="16">
        <v>5</v>
      </c>
      <c r="B9" s="16" t="s">
        <v>16</v>
      </c>
      <c r="C9" s="16" t="s">
        <v>16</v>
      </c>
      <c r="D9" s="17" t="s">
        <v>32</v>
      </c>
      <c r="E9" s="18" t="s">
        <v>33</v>
      </c>
      <c r="F9" s="16" t="s">
        <v>19</v>
      </c>
      <c r="G9" s="19" t="s">
        <v>34</v>
      </c>
      <c r="H9" s="18" t="s">
        <v>35</v>
      </c>
      <c r="I9" s="54">
        <v>1</v>
      </c>
      <c r="J9" s="17" t="s">
        <v>22</v>
      </c>
      <c r="K9" s="21" t="s">
        <v>23</v>
      </c>
      <c r="L9" s="17" t="s">
        <v>24</v>
      </c>
      <c r="M9" s="53"/>
      <c r="IH9"/>
      <c r="II9"/>
    </row>
    <row r="10" ht="409.5" spans="1:243">
      <c r="A10" s="16">
        <v>6</v>
      </c>
      <c r="B10" s="16" t="s">
        <v>16</v>
      </c>
      <c r="C10" s="17" t="s">
        <v>36</v>
      </c>
      <c r="D10" s="17" t="s">
        <v>37</v>
      </c>
      <c r="E10" s="18" t="s">
        <v>38</v>
      </c>
      <c r="F10" s="17" t="s">
        <v>39</v>
      </c>
      <c r="G10" s="19" t="s">
        <v>34</v>
      </c>
      <c r="H10" s="20" t="s">
        <v>40</v>
      </c>
      <c r="I10" s="54">
        <v>1</v>
      </c>
      <c r="J10" s="17" t="s">
        <v>22</v>
      </c>
      <c r="K10" s="21" t="s">
        <v>23</v>
      </c>
      <c r="L10" s="17" t="s">
        <v>41</v>
      </c>
      <c r="M10" s="53"/>
      <c r="IH10"/>
      <c r="II10"/>
    </row>
    <row r="11" ht="312" spans="1:243">
      <c r="A11" s="16">
        <v>7</v>
      </c>
      <c r="B11" s="16" t="s">
        <v>16</v>
      </c>
      <c r="C11" s="17" t="s">
        <v>36</v>
      </c>
      <c r="D11" s="17" t="s">
        <v>42</v>
      </c>
      <c r="E11" s="18" t="s">
        <v>43</v>
      </c>
      <c r="F11" s="17" t="s">
        <v>39</v>
      </c>
      <c r="G11" s="19" t="s">
        <v>34</v>
      </c>
      <c r="H11" s="20" t="s">
        <v>44</v>
      </c>
      <c r="I11" s="54">
        <v>1</v>
      </c>
      <c r="J11" s="17" t="s">
        <v>22</v>
      </c>
      <c r="K11" s="21" t="s">
        <v>23</v>
      </c>
      <c r="L11" s="17" t="s">
        <v>41</v>
      </c>
      <c r="M11" s="53"/>
      <c r="IH11"/>
      <c r="II11"/>
    </row>
    <row r="12" ht="240" spans="1:243">
      <c r="A12" s="16">
        <v>8</v>
      </c>
      <c r="B12" s="16" t="s">
        <v>16</v>
      </c>
      <c r="C12" s="17" t="s">
        <v>36</v>
      </c>
      <c r="D12" s="17" t="s">
        <v>45</v>
      </c>
      <c r="E12" s="18" t="s">
        <v>46</v>
      </c>
      <c r="F12" s="16" t="s">
        <v>19</v>
      </c>
      <c r="G12" s="19" t="s">
        <v>34</v>
      </c>
      <c r="H12" s="20" t="s">
        <v>47</v>
      </c>
      <c r="I12" s="54">
        <v>1</v>
      </c>
      <c r="J12" s="17" t="s">
        <v>22</v>
      </c>
      <c r="K12" s="21" t="s">
        <v>23</v>
      </c>
      <c r="L12" s="17" t="s">
        <v>41</v>
      </c>
      <c r="M12" s="53"/>
      <c r="IH12"/>
      <c r="II12"/>
    </row>
    <row r="13" ht="72" spans="1:243">
      <c r="A13" s="16">
        <v>9</v>
      </c>
      <c r="B13" s="16" t="s">
        <v>16</v>
      </c>
      <c r="C13" s="17" t="s">
        <v>48</v>
      </c>
      <c r="D13" s="17" t="s">
        <v>49</v>
      </c>
      <c r="E13" s="18" t="s">
        <v>50</v>
      </c>
      <c r="F13" s="16" t="s">
        <v>19</v>
      </c>
      <c r="G13" s="19" t="s">
        <v>34</v>
      </c>
      <c r="H13" s="18" t="s">
        <v>51</v>
      </c>
      <c r="I13" s="55">
        <v>1</v>
      </c>
      <c r="J13" s="17" t="s">
        <v>22</v>
      </c>
      <c r="K13" s="21" t="s">
        <v>23</v>
      </c>
      <c r="L13" s="17" t="s">
        <v>52</v>
      </c>
      <c r="M13" s="53"/>
      <c r="IH13"/>
      <c r="II13"/>
    </row>
    <row r="14" ht="189" customHeight="1" spans="1:243">
      <c r="A14" s="16">
        <v>10</v>
      </c>
      <c r="B14" s="16" t="s">
        <v>16</v>
      </c>
      <c r="C14" s="17" t="s">
        <v>48</v>
      </c>
      <c r="D14" s="17" t="s">
        <v>53</v>
      </c>
      <c r="E14" s="18" t="s">
        <v>54</v>
      </c>
      <c r="F14" s="16" t="s">
        <v>19</v>
      </c>
      <c r="G14" s="19" t="s">
        <v>34</v>
      </c>
      <c r="H14" s="18" t="s">
        <v>55</v>
      </c>
      <c r="I14" s="55">
        <v>1</v>
      </c>
      <c r="J14" s="17" t="s">
        <v>22</v>
      </c>
      <c r="K14" s="21" t="s">
        <v>23</v>
      </c>
      <c r="L14" s="17" t="s">
        <v>52</v>
      </c>
      <c r="M14" s="53"/>
      <c r="IH14"/>
      <c r="II14"/>
    </row>
    <row r="15" ht="192" customHeight="1" spans="1:243">
      <c r="A15" s="16">
        <v>11</v>
      </c>
      <c r="B15" s="16" t="s">
        <v>16</v>
      </c>
      <c r="C15" s="17" t="s">
        <v>48</v>
      </c>
      <c r="D15" s="17" t="s">
        <v>56</v>
      </c>
      <c r="E15" s="18" t="s">
        <v>54</v>
      </c>
      <c r="F15" s="16" t="s">
        <v>19</v>
      </c>
      <c r="G15" s="19" t="s">
        <v>34</v>
      </c>
      <c r="H15" s="18" t="s">
        <v>55</v>
      </c>
      <c r="I15" s="55">
        <v>2</v>
      </c>
      <c r="J15" s="17" t="s">
        <v>22</v>
      </c>
      <c r="K15" s="21" t="s">
        <v>57</v>
      </c>
      <c r="L15" s="17" t="s">
        <v>52</v>
      </c>
      <c r="M15" s="53"/>
      <c r="IH15"/>
      <c r="II15"/>
    </row>
    <row r="16" ht="192" customHeight="1" spans="1:243">
      <c r="A16" s="16">
        <v>12</v>
      </c>
      <c r="B16" s="16" t="s">
        <v>16</v>
      </c>
      <c r="C16" s="17" t="s">
        <v>48</v>
      </c>
      <c r="D16" s="17" t="s">
        <v>58</v>
      </c>
      <c r="E16" s="18" t="s">
        <v>54</v>
      </c>
      <c r="F16" s="16" t="s">
        <v>19</v>
      </c>
      <c r="G16" s="19" t="s">
        <v>34</v>
      </c>
      <c r="H16" s="18" t="s">
        <v>55</v>
      </c>
      <c r="I16" s="55">
        <v>1</v>
      </c>
      <c r="J16" s="17" t="s">
        <v>22</v>
      </c>
      <c r="K16" s="21" t="s">
        <v>57</v>
      </c>
      <c r="L16" s="17" t="s">
        <v>52</v>
      </c>
      <c r="M16" s="53"/>
      <c r="IH16"/>
      <c r="II16"/>
    </row>
    <row r="17" ht="120" spans="1:243">
      <c r="A17" s="16">
        <v>13</v>
      </c>
      <c r="B17" s="16" t="s">
        <v>16</v>
      </c>
      <c r="C17" s="21" t="s">
        <v>59</v>
      </c>
      <c r="D17" s="21" t="s">
        <v>60</v>
      </c>
      <c r="E17" s="22" t="s">
        <v>27</v>
      </c>
      <c r="F17" s="16" t="s">
        <v>19</v>
      </c>
      <c r="G17" s="23" t="s">
        <v>20</v>
      </c>
      <c r="H17" s="24" t="s">
        <v>61</v>
      </c>
      <c r="I17" s="55">
        <v>1</v>
      </c>
      <c r="J17" s="17" t="s">
        <v>22</v>
      </c>
      <c r="K17" s="21" t="s">
        <v>23</v>
      </c>
      <c r="L17" s="17" t="s">
        <v>24</v>
      </c>
      <c r="M17" s="53"/>
      <c r="IH17"/>
      <c r="II17"/>
    </row>
    <row r="18" ht="60" spans="1:243">
      <c r="A18" s="16">
        <v>14</v>
      </c>
      <c r="B18" s="16" t="s">
        <v>62</v>
      </c>
      <c r="C18" s="25" t="s">
        <v>63</v>
      </c>
      <c r="D18" s="25" t="s">
        <v>64</v>
      </c>
      <c r="E18" s="26" t="s">
        <v>65</v>
      </c>
      <c r="F18" s="27" t="s">
        <v>19</v>
      </c>
      <c r="G18" s="28" t="s">
        <v>34</v>
      </c>
      <c r="H18" s="29" t="s">
        <v>66</v>
      </c>
      <c r="I18" s="28">
        <v>1</v>
      </c>
      <c r="J18" s="56" t="s">
        <v>67</v>
      </c>
      <c r="K18" s="25" t="s">
        <v>68</v>
      </c>
      <c r="L18" s="30" t="s">
        <v>69</v>
      </c>
      <c r="M18" s="57"/>
      <c r="IH18"/>
      <c r="II18"/>
    </row>
    <row r="19" ht="48" spans="1:243">
      <c r="A19" s="16">
        <v>15</v>
      </c>
      <c r="B19" s="16" t="s">
        <v>62</v>
      </c>
      <c r="C19" s="25" t="s">
        <v>70</v>
      </c>
      <c r="D19" s="25" t="s">
        <v>71</v>
      </c>
      <c r="E19" s="26" t="s">
        <v>72</v>
      </c>
      <c r="F19" s="27" t="s">
        <v>19</v>
      </c>
      <c r="G19" s="28" t="s">
        <v>34</v>
      </c>
      <c r="H19" s="30"/>
      <c r="I19" s="28">
        <v>1</v>
      </c>
      <c r="J19" s="58" t="s">
        <v>73</v>
      </c>
      <c r="K19" s="25" t="s">
        <v>23</v>
      </c>
      <c r="L19" s="30" t="s">
        <v>69</v>
      </c>
      <c r="M19" s="57"/>
      <c r="IH19"/>
      <c r="II19"/>
    </row>
    <row r="20" ht="96" spans="1:243">
      <c r="A20" s="16">
        <v>16</v>
      </c>
      <c r="B20" s="16" t="s">
        <v>62</v>
      </c>
      <c r="C20" s="31" t="s">
        <v>74</v>
      </c>
      <c r="D20" s="30" t="s">
        <v>75</v>
      </c>
      <c r="E20" s="32" t="s">
        <v>76</v>
      </c>
      <c r="F20" s="33" t="s">
        <v>19</v>
      </c>
      <c r="G20" s="34" t="s">
        <v>34</v>
      </c>
      <c r="H20" s="30"/>
      <c r="I20" s="34">
        <v>2</v>
      </c>
      <c r="J20" s="56" t="s">
        <v>77</v>
      </c>
      <c r="K20" s="17" t="s">
        <v>78</v>
      </c>
      <c r="L20" s="30" t="s">
        <v>79</v>
      </c>
      <c r="M20" s="57"/>
      <c r="IH20"/>
      <c r="II20"/>
    </row>
    <row r="21" ht="96" spans="1:243">
      <c r="A21" s="16">
        <v>17</v>
      </c>
      <c r="B21" s="16" t="s">
        <v>62</v>
      </c>
      <c r="C21" s="31" t="s">
        <v>74</v>
      </c>
      <c r="D21" s="30" t="s">
        <v>80</v>
      </c>
      <c r="E21" s="32" t="s">
        <v>76</v>
      </c>
      <c r="F21" s="33" t="s">
        <v>19</v>
      </c>
      <c r="G21" s="34" t="s">
        <v>34</v>
      </c>
      <c r="H21" s="30"/>
      <c r="I21" s="34">
        <v>1</v>
      </c>
      <c r="J21" s="56" t="s">
        <v>77</v>
      </c>
      <c r="K21" s="17" t="s">
        <v>78</v>
      </c>
      <c r="L21" s="30" t="s">
        <v>79</v>
      </c>
      <c r="M21" s="57"/>
      <c r="IH21"/>
      <c r="II21"/>
    </row>
    <row r="22" ht="96" spans="1:243">
      <c r="A22" s="16">
        <v>18</v>
      </c>
      <c r="B22" s="16" t="s">
        <v>62</v>
      </c>
      <c r="C22" s="30" t="s">
        <v>81</v>
      </c>
      <c r="D22" s="30" t="s">
        <v>75</v>
      </c>
      <c r="E22" s="32" t="s">
        <v>76</v>
      </c>
      <c r="F22" s="33" t="s">
        <v>19</v>
      </c>
      <c r="G22" s="34" t="s">
        <v>34</v>
      </c>
      <c r="H22" s="30"/>
      <c r="I22" s="34">
        <v>1</v>
      </c>
      <c r="J22" s="56" t="s">
        <v>77</v>
      </c>
      <c r="K22" s="17" t="s">
        <v>78</v>
      </c>
      <c r="L22" s="30" t="s">
        <v>82</v>
      </c>
      <c r="M22" s="57"/>
      <c r="IH22"/>
      <c r="II22"/>
    </row>
    <row r="23" ht="96" spans="1:243">
      <c r="A23" s="16">
        <v>19</v>
      </c>
      <c r="B23" s="16" t="s">
        <v>62</v>
      </c>
      <c r="C23" s="30" t="s">
        <v>83</v>
      </c>
      <c r="D23" s="35" t="s">
        <v>84</v>
      </c>
      <c r="E23" s="32" t="s">
        <v>76</v>
      </c>
      <c r="F23" s="36" t="s">
        <v>19</v>
      </c>
      <c r="G23" s="37" t="s">
        <v>34</v>
      </c>
      <c r="H23" s="38"/>
      <c r="I23" s="37">
        <v>1</v>
      </c>
      <c r="J23" s="38" t="s">
        <v>85</v>
      </c>
      <c r="K23" s="21" t="s">
        <v>78</v>
      </c>
      <c r="L23" s="30" t="s">
        <v>86</v>
      </c>
      <c r="M23" s="59"/>
      <c r="IH23"/>
      <c r="II23"/>
    </row>
    <row r="24" ht="48" spans="1:243">
      <c r="A24" s="16">
        <v>20</v>
      </c>
      <c r="B24" s="16" t="s">
        <v>62</v>
      </c>
      <c r="C24" s="25" t="s">
        <v>87</v>
      </c>
      <c r="D24" s="25" t="s">
        <v>88</v>
      </c>
      <c r="E24" s="26" t="s">
        <v>89</v>
      </c>
      <c r="F24" s="25" t="s">
        <v>39</v>
      </c>
      <c r="G24" s="25" t="s">
        <v>34</v>
      </c>
      <c r="H24" s="25"/>
      <c r="I24" s="25">
        <v>1</v>
      </c>
      <c r="J24" s="40" t="s">
        <v>90</v>
      </c>
      <c r="K24" s="25" t="s">
        <v>23</v>
      </c>
      <c r="L24" s="30" t="s">
        <v>91</v>
      </c>
      <c r="M24" s="57"/>
      <c r="IH24"/>
      <c r="II24"/>
    </row>
    <row r="25" ht="48" spans="1:243">
      <c r="A25" s="16">
        <v>21</v>
      </c>
      <c r="B25" s="16" t="s">
        <v>62</v>
      </c>
      <c r="C25" s="25" t="s">
        <v>92</v>
      </c>
      <c r="D25" s="25" t="s">
        <v>93</v>
      </c>
      <c r="E25" s="26" t="s">
        <v>94</v>
      </c>
      <c r="F25" s="25" t="s">
        <v>39</v>
      </c>
      <c r="G25" s="25" t="s">
        <v>34</v>
      </c>
      <c r="H25" s="25"/>
      <c r="I25" s="25">
        <v>4</v>
      </c>
      <c r="J25" s="40" t="s">
        <v>90</v>
      </c>
      <c r="K25" s="25" t="s">
        <v>95</v>
      </c>
      <c r="L25" s="30" t="s">
        <v>91</v>
      </c>
      <c r="M25" s="57"/>
      <c r="IH25"/>
      <c r="II25"/>
    </row>
    <row r="26" ht="84" spans="1:243">
      <c r="A26" s="16">
        <v>22</v>
      </c>
      <c r="B26" s="16" t="s">
        <v>62</v>
      </c>
      <c r="C26" s="39" t="s">
        <v>96</v>
      </c>
      <c r="D26" s="25" t="s">
        <v>97</v>
      </c>
      <c r="E26" s="32" t="s">
        <v>98</v>
      </c>
      <c r="F26" s="40" t="s">
        <v>19</v>
      </c>
      <c r="G26" s="28" t="s">
        <v>34</v>
      </c>
      <c r="H26" s="41"/>
      <c r="I26" s="28">
        <v>5</v>
      </c>
      <c r="J26" s="25" t="s">
        <v>99</v>
      </c>
      <c r="K26" s="25" t="s">
        <v>23</v>
      </c>
      <c r="L26" s="30" t="s">
        <v>100</v>
      </c>
      <c r="M26" s="57"/>
      <c r="IH26"/>
      <c r="II26"/>
    </row>
    <row r="27" ht="52" customHeight="1" spans="1:243">
      <c r="A27" s="16">
        <v>23</v>
      </c>
      <c r="B27" s="16" t="s">
        <v>62</v>
      </c>
      <c r="C27" s="39" t="s">
        <v>96</v>
      </c>
      <c r="D27" s="25" t="s">
        <v>101</v>
      </c>
      <c r="E27" s="32" t="s">
        <v>102</v>
      </c>
      <c r="F27" s="25" t="s">
        <v>39</v>
      </c>
      <c r="G27" s="28" t="s">
        <v>34</v>
      </c>
      <c r="H27" s="41"/>
      <c r="I27" s="28">
        <v>3</v>
      </c>
      <c r="J27" s="25" t="s">
        <v>99</v>
      </c>
      <c r="K27" s="25" t="s">
        <v>23</v>
      </c>
      <c r="L27" s="30" t="s">
        <v>100</v>
      </c>
      <c r="M27" s="57"/>
      <c r="IH27"/>
      <c r="II27"/>
    </row>
    <row r="28" ht="96" spans="1:243">
      <c r="A28" s="16">
        <v>24</v>
      </c>
      <c r="B28" s="42" t="s">
        <v>103</v>
      </c>
      <c r="C28" s="43" t="s">
        <v>104</v>
      </c>
      <c r="D28" s="44" t="s">
        <v>105</v>
      </c>
      <c r="E28" s="45" t="s">
        <v>106</v>
      </c>
      <c r="F28" s="44" t="s">
        <v>19</v>
      </c>
      <c r="G28" s="44" t="s">
        <v>34</v>
      </c>
      <c r="H28" s="45" t="s">
        <v>107</v>
      </c>
      <c r="I28" s="60">
        <v>1</v>
      </c>
      <c r="J28" s="44" t="s">
        <v>108</v>
      </c>
      <c r="K28" s="44" t="s">
        <v>109</v>
      </c>
      <c r="L28" s="44" t="s">
        <v>110</v>
      </c>
      <c r="M28" s="60"/>
      <c r="IH28"/>
      <c r="II28"/>
    </row>
    <row r="29" ht="72" spans="1:243">
      <c r="A29" s="16">
        <v>25</v>
      </c>
      <c r="B29" s="42" t="s">
        <v>103</v>
      </c>
      <c r="C29" s="43" t="s">
        <v>104</v>
      </c>
      <c r="D29" s="44" t="s">
        <v>111</v>
      </c>
      <c r="E29" s="45" t="s">
        <v>112</v>
      </c>
      <c r="F29" s="44" t="s">
        <v>19</v>
      </c>
      <c r="G29" s="44" t="s">
        <v>34</v>
      </c>
      <c r="H29" s="44" t="s">
        <v>113</v>
      </c>
      <c r="I29" s="60">
        <v>2</v>
      </c>
      <c r="J29" s="44" t="s">
        <v>108</v>
      </c>
      <c r="K29" s="44" t="s">
        <v>109</v>
      </c>
      <c r="L29" s="44" t="s">
        <v>110</v>
      </c>
      <c r="M29" s="60"/>
      <c r="IH29"/>
      <c r="II29"/>
    </row>
    <row r="30" ht="48" spans="1:243">
      <c r="A30" s="16">
        <v>26</v>
      </c>
      <c r="B30" s="42" t="s">
        <v>103</v>
      </c>
      <c r="C30" s="43" t="s">
        <v>104</v>
      </c>
      <c r="D30" s="44" t="s">
        <v>114</v>
      </c>
      <c r="E30" s="45" t="s">
        <v>115</v>
      </c>
      <c r="F30" s="44" t="s">
        <v>19</v>
      </c>
      <c r="G30" s="44" t="s">
        <v>34</v>
      </c>
      <c r="H30" s="44" t="s">
        <v>113</v>
      </c>
      <c r="I30" s="60">
        <v>2</v>
      </c>
      <c r="J30" s="44" t="s">
        <v>108</v>
      </c>
      <c r="K30" s="44" t="s">
        <v>109</v>
      </c>
      <c r="L30" s="44" t="s">
        <v>110</v>
      </c>
      <c r="M30" s="60"/>
      <c r="IH30"/>
      <c r="II30"/>
    </row>
    <row r="31" ht="72" spans="1:243">
      <c r="A31" s="16">
        <v>27</v>
      </c>
      <c r="B31" s="42" t="s">
        <v>103</v>
      </c>
      <c r="C31" s="43" t="s">
        <v>104</v>
      </c>
      <c r="D31" s="44" t="s">
        <v>116</v>
      </c>
      <c r="E31" s="45" t="s">
        <v>117</v>
      </c>
      <c r="F31" s="44" t="s">
        <v>19</v>
      </c>
      <c r="G31" s="44" t="s">
        <v>34</v>
      </c>
      <c r="H31" s="44" t="s">
        <v>113</v>
      </c>
      <c r="I31" s="60">
        <v>1</v>
      </c>
      <c r="J31" s="44" t="s">
        <v>108</v>
      </c>
      <c r="K31" s="44" t="s">
        <v>109</v>
      </c>
      <c r="L31" s="44" t="s">
        <v>110</v>
      </c>
      <c r="M31" s="60"/>
      <c r="IH31"/>
      <c r="II31"/>
    </row>
    <row r="32" ht="96" spans="1:243">
      <c r="A32" s="16">
        <v>28</v>
      </c>
      <c r="B32" s="42" t="s">
        <v>103</v>
      </c>
      <c r="C32" s="43" t="s">
        <v>104</v>
      </c>
      <c r="D32" s="44" t="s">
        <v>118</v>
      </c>
      <c r="E32" s="45" t="s">
        <v>119</v>
      </c>
      <c r="F32" s="44" t="s">
        <v>19</v>
      </c>
      <c r="G32" s="44" t="s">
        <v>34</v>
      </c>
      <c r="H32" s="44" t="s">
        <v>113</v>
      </c>
      <c r="I32" s="60">
        <v>1</v>
      </c>
      <c r="J32" s="44" t="s">
        <v>108</v>
      </c>
      <c r="K32" s="44" t="s">
        <v>109</v>
      </c>
      <c r="L32" s="44" t="s">
        <v>110</v>
      </c>
      <c r="M32" s="60"/>
      <c r="IH32"/>
      <c r="II32"/>
    </row>
    <row r="33" ht="60" spans="1:243">
      <c r="A33" s="16">
        <v>29</v>
      </c>
      <c r="B33" s="42" t="s">
        <v>103</v>
      </c>
      <c r="C33" s="43" t="s">
        <v>104</v>
      </c>
      <c r="D33" s="44" t="s">
        <v>120</v>
      </c>
      <c r="E33" s="45" t="s">
        <v>121</v>
      </c>
      <c r="F33" s="44" t="s">
        <v>19</v>
      </c>
      <c r="G33" s="44" t="s">
        <v>34</v>
      </c>
      <c r="H33" s="44" t="s">
        <v>113</v>
      </c>
      <c r="I33" s="60">
        <v>1</v>
      </c>
      <c r="J33" s="44" t="s">
        <v>108</v>
      </c>
      <c r="K33" s="44" t="s">
        <v>109</v>
      </c>
      <c r="L33" s="44" t="s">
        <v>110</v>
      </c>
      <c r="M33" s="60"/>
      <c r="IH33"/>
      <c r="II33"/>
    </row>
    <row r="34" ht="132" spans="1:243">
      <c r="A34" s="16">
        <v>30</v>
      </c>
      <c r="B34" s="42" t="s">
        <v>103</v>
      </c>
      <c r="C34" s="43" t="s">
        <v>104</v>
      </c>
      <c r="D34" s="44" t="s">
        <v>122</v>
      </c>
      <c r="E34" s="45" t="s">
        <v>123</v>
      </c>
      <c r="F34" s="44" t="s">
        <v>19</v>
      </c>
      <c r="G34" s="44" t="s">
        <v>34</v>
      </c>
      <c r="H34" s="44" t="s">
        <v>113</v>
      </c>
      <c r="I34" s="60">
        <v>1</v>
      </c>
      <c r="J34" s="44" t="s">
        <v>108</v>
      </c>
      <c r="K34" s="44" t="s">
        <v>109</v>
      </c>
      <c r="L34" s="44" t="s">
        <v>110</v>
      </c>
      <c r="M34" s="60"/>
      <c r="IH34"/>
      <c r="II34"/>
    </row>
    <row r="35" ht="96" spans="1:243">
      <c r="A35" s="16">
        <v>31</v>
      </c>
      <c r="B35" s="42" t="s">
        <v>103</v>
      </c>
      <c r="C35" s="43" t="s">
        <v>104</v>
      </c>
      <c r="D35" s="44" t="s">
        <v>124</v>
      </c>
      <c r="E35" s="45" t="s">
        <v>125</v>
      </c>
      <c r="F35" s="44" t="s">
        <v>19</v>
      </c>
      <c r="G35" s="44" t="s">
        <v>34</v>
      </c>
      <c r="H35" s="44" t="s">
        <v>113</v>
      </c>
      <c r="I35" s="60">
        <v>1</v>
      </c>
      <c r="J35" s="44" t="s">
        <v>108</v>
      </c>
      <c r="K35" s="44" t="s">
        <v>109</v>
      </c>
      <c r="L35" s="44" t="s">
        <v>110</v>
      </c>
      <c r="M35" s="60"/>
      <c r="IH35"/>
      <c r="II35"/>
    </row>
    <row r="36" ht="72" spans="1:243">
      <c r="A36" s="16">
        <v>32</v>
      </c>
      <c r="B36" s="42" t="s">
        <v>103</v>
      </c>
      <c r="C36" s="46" t="s">
        <v>126</v>
      </c>
      <c r="D36" s="44" t="s">
        <v>127</v>
      </c>
      <c r="E36" s="45" t="s">
        <v>128</v>
      </c>
      <c r="F36" s="44" t="s">
        <v>19</v>
      </c>
      <c r="G36" s="44" t="s">
        <v>34</v>
      </c>
      <c r="H36" s="44" t="s">
        <v>113</v>
      </c>
      <c r="I36" s="60">
        <v>2</v>
      </c>
      <c r="J36" s="44" t="s">
        <v>108</v>
      </c>
      <c r="K36" s="44" t="s">
        <v>129</v>
      </c>
      <c r="L36" s="44" t="s">
        <v>130</v>
      </c>
      <c r="M36" s="60"/>
      <c r="IH36"/>
      <c r="II36"/>
    </row>
    <row r="37" ht="36" spans="1:243">
      <c r="A37" s="16">
        <v>33</v>
      </c>
      <c r="B37" s="42" t="s">
        <v>103</v>
      </c>
      <c r="C37" s="46" t="s">
        <v>126</v>
      </c>
      <c r="D37" s="44" t="s">
        <v>131</v>
      </c>
      <c r="E37" s="45" t="s">
        <v>132</v>
      </c>
      <c r="F37" s="44" t="s">
        <v>19</v>
      </c>
      <c r="G37" s="44" t="s">
        <v>34</v>
      </c>
      <c r="H37" s="44" t="s">
        <v>113</v>
      </c>
      <c r="I37" s="60">
        <v>2</v>
      </c>
      <c r="J37" s="44" t="s">
        <v>108</v>
      </c>
      <c r="K37" s="44" t="s">
        <v>129</v>
      </c>
      <c r="L37" s="44" t="s">
        <v>130</v>
      </c>
      <c r="M37" s="60"/>
      <c r="IH37"/>
      <c r="II37"/>
    </row>
    <row r="38" ht="36" spans="1:243">
      <c r="A38" s="16">
        <v>34</v>
      </c>
      <c r="B38" s="42" t="s">
        <v>103</v>
      </c>
      <c r="C38" s="46" t="s">
        <v>126</v>
      </c>
      <c r="D38" s="44" t="s">
        <v>133</v>
      </c>
      <c r="E38" s="45" t="s">
        <v>134</v>
      </c>
      <c r="F38" s="44" t="s">
        <v>19</v>
      </c>
      <c r="G38" s="44" t="s">
        <v>34</v>
      </c>
      <c r="H38" s="44" t="s">
        <v>113</v>
      </c>
      <c r="I38" s="60">
        <v>2</v>
      </c>
      <c r="J38" s="44" t="s">
        <v>108</v>
      </c>
      <c r="K38" s="44" t="s">
        <v>129</v>
      </c>
      <c r="L38" s="44" t="s">
        <v>130</v>
      </c>
      <c r="M38" s="60"/>
      <c r="IH38"/>
      <c r="II38"/>
    </row>
    <row r="39" ht="60" spans="1:243">
      <c r="A39" s="16">
        <v>35</v>
      </c>
      <c r="B39" s="42" t="s">
        <v>103</v>
      </c>
      <c r="C39" s="46" t="s">
        <v>126</v>
      </c>
      <c r="D39" s="44" t="s">
        <v>135</v>
      </c>
      <c r="E39" s="45" t="s">
        <v>136</v>
      </c>
      <c r="F39" s="44" t="s">
        <v>19</v>
      </c>
      <c r="G39" s="44" t="s">
        <v>34</v>
      </c>
      <c r="H39" s="44" t="s">
        <v>113</v>
      </c>
      <c r="I39" s="60">
        <v>2</v>
      </c>
      <c r="J39" s="44" t="s">
        <v>108</v>
      </c>
      <c r="K39" s="44" t="s">
        <v>129</v>
      </c>
      <c r="L39" s="44" t="s">
        <v>130</v>
      </c>
      <c r="M39" s="60"/>
      <c r="IH39"/>
      <c r="II39"/>
    </row>
    <row r="40" ht="108" spans="1:243">
      <c r="A40" s="16">
        <v>36</v>
      </c>
      <c r="B40" s="42" t="s">
        <v>103</v>
      </c>
      <c r="C40" s="46" t="s">
        <v>126</v>
      </c>
      <c r="D40" s="44" t="s">
        <v>137</v>
      </c>
      <c r="E40" s="45" t="s">
        <v>138</v>
      </c>
      <c r="F40" s="44" t="s">
        <v>19</v>
      </c>
      <c r="G40" s="44" t="s">
        <v>34</v>
      </c>
      <c r="H40" s="44" t="s">
        <v>113</v>
      </c>
      <c r="I40" s="60">
        <v>1</v>
      </c>
      <c r="J40" s="44" t="s">
        <v>108</v>
      </c>
      <c r="K40" s="44" t="s">
        <v>129</v>
      </c>
      <c r="L40" s="44" t="s">
        <v>130</v>
      </c>
      <c r="M40" s="60"/>
      <c r="IH40"/>
      <c r="II40"/>
    </row>
    <row r="41" ht="60" spans="1:243">
      <c r="A41" s="16">
        <v>37</v>
      </c>
      <c r="B41" s="42" t="s">
        <v>103</v>
      </c>
      <c r="C41" s="46" t="s">
        <v>126</v>
      </c>
      <c r="D41" s="44" t="s">
        <v>139</v>
      </c>
      <c r="E41" s="45" t="s">
        <v>140</v>
      </c>
      <c r="F41" s="44" t="s">
        <v>19</v>
      </c>
      <c r="G41" s="44" t="s">
        <v>34</v>
      </c>
      <c r="H41" s="44" t="s">
        <v>113</v>
      </c>
      <c r="I41" s="60">
        <v>1</v>
      </c>
      <c r="J41" s="44" t="s">
        <v>108</v>
      </c>
      <c r="K41" s="44" t="s">
        <v>129</v>
      </c>
      <c r="L41" s="44" t="s">
        <v>130</v>
      </c>
      <c r="M41" s="60"/>
      <c r="IH41"/>
      <c r="II41"/>
    </row>
    <row r="42" ht="36" spans="1:243">
      <c r="A42" s="16">
        <v>38</v>
      </c>
      <c r="B42" s="42" t="s">
        <v>103</v>
      </c>
      <c r="C42" s="43" t="s">
        <v>141</v>
      </c>
      <c r="D42" s="44" t="s">
        <v>142</v>
      </c>
      <c r="E42" s="45" t="s">
        <v>143</v>
      </c>
      <c r="F42" s="44" t="s">
        <v>19</v>
      </c>
      <c r="G42" s="44" t="s">
        <v>34</v>
      </c>
      <c r="H42" s="44" t="s">
        <v>113</v>
      </c>
      <c r="I42" s="60">
        <v>1</v>
      </c>
      <c r="J42" s="44" t="s">
        <v>144</v>
      </c>
      <c r="K42" s="44" t="s">
        <v>145</v>
      </c>
      <c r="L42" s="44" t="s">
        <v>146</v>
      </c>
      <c r="M42" s="60"/>
      <c r="IH42"/>
      <c r="II42"/>
    </row>
    <row r="43" ht="48" spans="1:243">
      <c r="A43" s="16">
        <v>39</v>
      </c>
      <c r="B43" s="42" t="s">
        <v>103</v>
      </c>
      <c r="C43" s="43" t="s">
        <v>141</v>
      </c>
      <c r="D43" s="44" t="s">
        <v>147</v>
      </c>
      <c r="E43" s="45" t="s">
        <v>148</v>
      </c>
      <c r="F43" s="44" t="s">
        <v>19</v>
      </c>
      <c r="G43" s="44" t="s">
        <v>34</v>
      </c>
      <c r="H43" s="44" t="s">
        <v>113</v>
      </c>
      <c r="I43" s="60">
        <v>2</v>
      </c>
      <c r="J43" s="44" t="s">
        <v>144</v>
      </c>
      <c r="K43" s="44" t="s">
        <v>145</v>
      </c>
      <c r="L43" s="44" t="s">
        <v>146</v>
      </c>
      <c r="M43" s="60"/>
      <c r="IH43"/>
      <c r="II43"/>
    </row>
    <row r="44" ht="84" spans="1:243">
      <c r="A44" s="16">
        <v>40</v>
      </c>
      <c r="B44" s="42" t="s">
        <v>103</v>
      </c>
      <c r="C44" s="43" t="s">
        <v>141</v>
      </c>
      <c r="D44" s="44" t="s">
        <v>149</v>
      </c>
      <c r="E44" s="45" t="s">
        <v>150</v>
      </c>
      <c r="F44" s="44" t="s">
        <v>19</v>
      </c>
      <c r="G44" s="44" t="s">
        <v>34</v>
      </c>
      <c r="H44" s="44" t="s">
        <v>113</v>
      </c>
      <c r="I44" s="60">
        <v>1</v>
      </c>
      <c r="J44" s="44" t="s">
        <v>144</v>
      </c>
      <c r="K44" s="44" t="s">
        <v>145</v>
      </c>
      <c r="L44" s="44" t="s">
        <v>146</v>
      </c>
      <c r="M44" s="60"/>
      <c r="IH44"/>
      <c r="II44"/>
    </row>
    <row r="45" ht="84" spans="1:243">
      <c r="A45" s="16">
        <v>41</v>
      </c>
      <c r="B45" s="42" t="s">
        <v>103</v>
      </c>
      <c r="C45" s="46" t="s">
        <v>151</v>
      </c>
      <c r="D45" s="44" t="s">
        <v>152</v>
      </c>
      <c r="E45" s="45" t="s">
        <v>153</v>
      </c>
      <c r="F45" s="44" t="s">
        <v>19</v>
      </c>
      <c r="G45" s="44" t="s">
        <v>34</v>
      </c>
      <c r="H45" s="44" t="s">
        <v>113</v>
      </c>
      <c r="I45" s="60">
        <v>1</v>
      </c>
      <c r="J45" s="44" t="s">
        <v>154</v>
      </c>
      <c r="K45" s="44" t="s">
        <v>155</v>
      </c>
      <c r="L45" s="44" t="s">
        <v>156</v>
      </c>
      <c r="M45" s="60"/>
      <c r="IH45"/>
      <c r="II45"/>
    </row>
    <row r="46" ht="45" customHeight="1" spans="1:243">
      <c r="A46" s="16">
        <v>42</v>
      </c>
      <c r="B46" s="42" t="s">
        <v>103</v>
      </c>
      <c r="C46" s="46" t="s">
        <v>151</v>
      </c>
      <c r="D46" s="44" t="s">
        <v>157</v>
      </c>
      <c r="E46" s="45" t="s">
        <v>158</v>
      </c>
      <c r="F46" s="44" t="s">
        <v>19</v>
      </c>
      <c r="G46" s="44" t="s">
        <v>34</v>
      </c>
      <c r="H46" s="44" t="s">
        <v>113</v>
      </c>
      <c r="I46" s="60">
        <v>1</v>
      </c>
      <c r="J46" s="44" t="s">
        <v>154</v>
      </c>
      <c r="K46" s="44" t="s">
        <v>155</v>
      </c>
      <c r="L46" s="44" t="s">
        <v>156</v>
      </c>
      <c r="M46" s="60"/>
      <c r="IH46"/>
      <c r="II46"/>
    </row>
    <row r="47" ht="96" spans="1:243">
      <c r="A47" s="16">
        <v>43</v>
      </c>
      <c r="B47" s="42" t="s">
        <v>103</v>
      </c>
      <c r="C47" s="46" t="s">
        <v>151</v>
      </c>
      <c r="D47" s="44" t="s">
        <v>159</v>
      </c>
      <c r="E47" s="45" t="s">
        <v>160</v>
      </c>
      <c r="F47" s="44" t="s">
        <v>19</v>
      </c>
      <c r="G47" s="44" t="s">
        <v>34</v>
      </c>
      <c r="H47" s="44" t="s">
        <v>113</v>
      </c>
      <c r="I47" s="60">
        <v>1</v>
      </c>
      <c r="J47" s="44" t="s">
        <v>154</v>
      </c>
      <c r="K47" s="44" t="s">
        <v>155</v>
      </c>
      <c r="L47" s="44" t="s">
        <v>156</v>
      </c>
      <c r="M47" s="60"/>
      <c r="IH47"/>
      <c r="II47"/>
    </row>
    <row r="48" ht="84" spans="1:243">
      <c r="A48" s="16">
        <v>44</v>
      </c>
      <c r="B48" s="42" t="s">
        <v>103</v>
      </c>
      <c r="C48" s="46" t="s">
        <v>151</v>
      </c>
      <c r="D48" s="44" t="s">
        <v>161</v>
      </c>
      <c r="E48" s="45" t="s">
        <v>162</v>
      </c>
      <c r="F48" s="44" t="s">
        <v>19</v>
      </c>
      <c r="G48" s="44" t="s">
        <v>20</v>
      </c>
      <c r="H48" s="44" t="s">
        <v>113</v>
      </c>
      <c r="I48" s="60">
        <v>1</v>
      </c>
      <c r="J48" s="44" t="s">
        <v>154</v>
      </c>
      <c r="K48" s="44" t="s">
        <v>155</v>
      </c>
      <c r="L48" s="44" t="s">
        <v>156</v>
      </c>
      <c r="M48" s="60"/>
      <c r="IH48"/>
      <c r="II48"/>
    </row>
    <row r="49" ht="96" spans="1:243">
      <c r="A49" s="16">
        <v>45</v>
      </c>
      <c r="B49" s="42" t="s">
        <v>103</v>
      </c>
      <c r="C49" s="46" t="s">
        <v>151</v>
      </c>
      <c r="D49" s="44" t="s">
        <v>163</v>
      </c>
      <c r="E49" s="45" t="s">
        <v>164</v>
      </c>
      <c r="F49" s="44" t="s">
        <v>19</v>
      </c>
      <c r="G49" s="44" t="s">
        <v>34</v>
      </c>
      <c r="H49" s="44" t="s">
        <v>113</v>
      </c>
      <c r="I49" s="60">
        <v>1</v>
      </c>
      <c r="J49" s="44" t="s">
        <v>154</v>
      </c>
      <c r="K49" s="44" t="s">
        <v>155</v>
      </c>
      <c r="L49" s="44" t="s">
        <v>156</v>
      </c>
      <c r="M49" s="60"/>
      <c r="IH49"/>
      <c r="II49"/>
    </row>
    <row r="50" ht="72" spans="1:243">
      <c r="A50" s="16">
        <v>46</v>
      </c>
      <c r="B50" s="42" t="s">
        <v>103</v>
      </c>
      <c r="C50" s="46" t="s">
        <v>151</v>
      </c>
      <c r="D50" s="44" t="s">
        <v>165</v>
      </c>
      <c r="E50" s="45" t="s">
        <v>166</v>
      </c>
      <c r="F50" s="44" t="s">
        <v>19</v>
      </c>
      <c r="G50" s="44" t="s">
        <v>34</v>
      </c>
      <c r="H50" s="44" t="s">
        <v>113</v>
      </c>
      <c r="I50" s="60">
        <v>1</v>
      </c>
      <c r="J50" s="44" t="s">
        <v>154</v>
      </c>
      <c r="K50" s="44" t="s">
        <v>155</v>
      </c>
      <c r="L50" s="44" t="s">
        <v>156</v>
      </c>
      <c r="M50" s="60"/>
      <c r="IH50"/>
      <c r="II50"/>
    </row>
    <row r="51" ht="72" spans="1:243">
      <c r="A51" s="16">
        <v>47</v>
      </c>
      <c r="B51" s="42" t="s">
        <v>103</v>
      </c>
      <c r="C51" s="46" t="s">
        <v>151</v>
      </c>
      <c r="D51" s="44" t="s">
        <v>167</v>
      </c>
      <c r="E51" s="45" t="s">
        <v>168</v>
      </c>
      <c r="F51" s="44" t="s">
        <v>19</v>
      </c>
      <c r="G51" s="44" t="s">
        <v>34</v>
      </c>
      <c r="H51" s="44" t="s">
        <v>113</v>
      </c>
      <c r="I51" s="60">
        <v>1</v>
      </c>
      <c r="J51" s="44" t="s">
        <v>154</v>
      </c>
      <c r="K51" s="44" t="s">
        <v>155</v>
      </c>
      <c r="L51" s="44" t="s">
        <v>156</v>
      </c>
      <c r="M51" s="60"/>
      <c r="IH51"/>
      <c r="II51"/>
    </row>
    <row r="52" ht="84" spans="1:243">
      <c r="A52" s="16">
        <v>48</v>
      </c>
      <c r="B52" s="42" t="s">
        <v>103</v>
      </c>
      <c r="C52" s="46" t="s">
        <v>151</v>
      </c>
      <c r="D52" s="44" t="s">
        <v>169</v>
      </c>
      <c r="E52" s="45" t="s">
        <v>170</v>
      </c>
      <c r="F52" s="44" t="s">
        <v>19</v>
      </c>
      <c r="G52" s="44" t="s">
        <v>34</v>
      </c>
      <c r="H52" s="44" t="s">
        <v>113</v>
      </c>
      <c r="I52" s="60">
        <v>1</v>
      </c>
      <c r="J52" s="44" t="s">
        <v>154</v>
      </c>
      <c r="K52" s="44" t="s">
        <v>155</v>
      </c>
      <c r="L52" s="44" t="s">
        <v>156</v>
      </c>
      <c r="M52" s="60"/>
      <c r="IH52"/>
      <c r="II52"/>
    </row>
    <row r="53" ht="48" spans="1:243">
      <c r="A53" s="16">
        <v>49</v>
      </c>
      <c r="B53" s="42" t="s">
        <v>103</v>
      </c>
      <c r="C53" s="46" t="s">
        <v>151</v>
      </c>
      <c r="D53" s="44" t="s">
        <v>111</v>
      </c>
      <c r="E53" s="45" t="s">
        <v>171</v>
      </c>
      <c r="F53" s="44" t="s">
        <v>19</v>
      </c>
      <c r="G53" s="44" t="s">
        <v>34</v>
      </c>
      <c r="H53" s="44" t="s">
        <v>113</v>
      </c>
      <c r="I53" s="60">
        <v>1</v>
      </c>
      <c r="J53" s="44" t="s">
        <v>154</v>
      </c>
      <c r="K53" s="44" t="s">
        <v>155</v>
      </c>
      <c r="L53" s="44" t="s">
        <v>156</v>
      </c>
      <c r="M53" s="60"/>
      <c r="IH53"/>
      <c r="II53"/>
    </row>
    <row r="54" ht="48" spans="1:243">
      <c r="A54" s="16">
        <v>50</v>
      </c>
      <c r="B54" s="42" t="s">
        <v>103</v>
      </c>
      <c r="C54" s="46" t="s">
        <v>151</v>
      </c>
      <c r="D54" s="44" t="s">
        <v>172</v>
      </c>
      <c r="E54" s="45" t="s">
        <v>173</v>
      </c>
      <c r="F54" s="44" t="s">
        <v>19</v>
      </c>
      <c r="G54" s="44" t="s">
        <v>34</v>
      </c>
      <c r="H54" s="44" t="s">
        <v>113</v>
      </c>
      <c r="I54" s="60">
        <v>2</v>
      </c>
      <c r="J54" s="44" t="s">
        <v>154</v>
      </c>
      <c r="K54" s="44" t="s">
        <v>155</v>
      </c>
      <c r="L54" s="44" t="s">
        <v>156</v>
      </c>
      <c r="M54" s="60"/>
      <c r="IH54"/>
      <c r="II54"/>
    </row>
    <row r="55" ht="72" spans="1:243">
      <c r="A55" s="16">
        <v>51</v>
      </c>
      <c r="B55" s="42" t="s">
        <v>103</v>
      </c>
      <c r="C55" s="46" t="s">
        <v>151</v>
      </c>
      <c r="D55" s="44" t="s">
        <v>174</v>
      </c>
      <c r="E55" s="45" t="s">
        <v>175</v>
      </c>
      <c r="F55" s="44" t="s">
        <v>19</v>
      </c>
      <c r="G55" s="44" t="s">
        <v>34</v>
      </c>
      <c r="H55" s="44" t="s">
        <v>113</v>
      </c>
      <c r="I55" s="60">
        <v>2</v>
      </c>
      <c r="J55" s="44" t="s">
        <v>154</v>
      </c>
      <c r="K55" s="44" t="s">
        <v>155</v>
      </c>
      <c r="L55" s="44" t="s">
        <v>156</v>
      </c>
      <c r="M55" s="60"/>
      <c r="IH55"/>
      <c r="II55"/>
    </row>
    <row r="56" ht="72" spans="1:243">
      <c r="A56" s="16">
        <v>52</v>
      </c>
      <c r="B56" s="42" t="s">
        <v>103</v>
      </c>
      <c r="C56" s="46" t="s">
        <v>151</v>
      </c>
      <c r="D56" s="44" t="s">
        <v>176</v>
      </c>
      <c r="E56" s="45" t="s">
        <v>175</v>
      </c>
      <c r="F56" s="44" t="s">
        <v>19</v>
      </c>
      <c r="G56" s="44" t="s">
        <v>34</v>
      </c>
      <c r="H56" s="44" t="s">
        <v>113</v>
      </c>
      <c r="I56" s="60">
        <v>2</v>
      </c>
      <c r="J56" s="44" t="s">
        <v>154</v>
      </c>
      <c r="K56" s="44" t="s">
        <v>155</v>
      </c>
      <c r="L56" s="44" t="s">
        <v>156</v>
      </c>
      <c r="M56" s="60"/>
      <c r="IH56"/>
      <c r="II56"/>
    </row>
    <row r="57" ht="84" spans="1:243">
      <c r="A57" s="16">
        <v>53</v>
      </c>
      <c r="B57" s="42" t="s">
        <v>103</v>
      </c>
      <c r="C57" s="42" t="s">
        <v>177</v>
      </c>
      <c r="D57" s="47" t="s">
        <v>178</v>
      </c>
      <c r="E57" s="48" t="s">
        <v>179</v>
      </c>
      <c r="F57" s="44" t="s">
        <v>19</v>
      </c>
      <c r="G57" s="44" t="s">
        <v>34</v>
      </c>
      <c r="H57" s="44" t="s">
        <v>113</v>
      </c>
      <c r="I57" s="61">
        <v>3</v>
      </c>
      <c r="J57" s="16" t="s">
        <v>180</v>
      </c>
      <c r="K57" s="16" t="s">
        <v>181</v>
      </c>
      <c r="L57" s="16" t="s">
        <v>182</v>
      </c>
      <c r="M57" s="42"/>
      <c r="IH57"/>
      <c r="II57"/>
    </row>
    <row r="58" ht="84" spans="1:243">
      <c r="A58" s="16">
        <v>54</v>
      </c>
      <c r="B58" s="42" t="s">
        <v>103</v>
      </c>
      <c r="C58" s="42" t="s">
        <v>177</v>
      </c>
      <c r="D58" s="47" t="s">
        <v>183</v>
      </c>
      <c r="E58" s="48" t="s">
        <v>179</v>
      </c>
      <c r="F58" s="44" t="s">
        <v>19</v>
      </c>
      <c r="G58" s="44" t="s">
        <v>34</v>
      </c>
      <c r="H58" s="44" t="s">
        <v>113</v>
      </c>
      <c r="I58" s="47">
        <v>1</v>
      </c>
      <c r="J58" s="16" t="s">
        <v>180</v>
      </c>
      <c r="K58" s="16" t="s">
        <v>181</v>
      </c>
      <c r="L58" s="16" t="s">
        <v>182</v>
      </c>
      <c r="M58" s="42"/>
      <c r="IH58"/>
      <c r="II58"/>
    </row>
    <row r="59" ht="96" spans="1:243">
      <c r="A59" s="16">
        <v>55</v>
      </c>
      <c r="B59" s="42" t="s">
        <v>103</v>
      </c>
      <c r="C59" s="42" t="s">
        <v>177</v>
      </c>
      <c r="D59" s="47" t="s">
        <v>184</v>
      </c>
      <c r="E59" s="48" t="s">
        <v>185</v>
      </c>
      <c r="F59" s="44" t="s">
        <v>19</v>
      </c>
      <c r="G59" s="44" t="s">
        <v>34</v>
      </c>
      <c r="H59" s="44" t="s">
        <v>113</v>
      </c>
      <c r="I59" s="61">
        <v>2</v>
      </c>
      <c r="J59" s="16" t="s">
        <v>180</v>
      </c>
      <c r="K59" s="16" t="s">
        <v>181</v>
      </c>
      <c r="L59" s="16" t="s">
        <v>182</v>
      </c>
      <c r="M59" s="42"/>
      <c r="IH59"/>
      <c r="II59"/>
    </row>
    <row r="60" ht="96" spans="1:243">
      <c r="A60" s="16">
        <v>56</v>
      </c>
      <c r="B60" s="42" t="s">
        <v>103</v>
      </c>
      <c r="C60" s="42" t="s">
        <v>177</v>
      </c>
      <c r="D60" s="44" t="s">
        <v>186</v>
      </c>
      <c r="E60" s="45" t="s">
        <v>187</v>
      </c>
      <c r="F60" s="44" t="s">
        <v>19</v>
      </c>
      <c r="G60" s="44" t="s">
        <v>34</v>
      </c>
      <c r="H60" s="44" t="s">
        <v>113</v>
      </c>
      <c r="I60" s="60">
        <v>2</v>
      </c>
      <c r="J60" s="16" t="s">
        <v>180</v>
      </c>
      <c r="K60" s="16" t="s">
        <v>181</v>
      </c>
      <c r="L60" s="16" t="s">
        <v>182</v>
      </c>
      <c r="M60" s="42"/>
      <c r="IH60"/>
      <c r="II60"/>
    </row>
    <row r="61" ht="72" spans="1:243">
      <c r="A61" s="16">
        <v>57</v>
      </c>
      <c r="B61" s="42" t="s">
        <v>103</v>
      </c>
      <c r="C61" s="42" t="s">
        <v>177</v>
      </c>
      <c r="D61" s="44" t="s">
        <v>159</v>
      </c>
      <c r="E61" s="45" t="s">
        <v>188</v>
      </c>
      <c r="F61" s="44" t="s">
        <v>19</v>
      </c>
      <c r="G61" s="44" t="s">
        <v>34</v>
      </c>
      <c r="H61" s="44" t="s">
        <v>113</v>
      </c>
      <c r="I61" s="60">
        <v>2</v>
      </c>
      <c r="J61" s="16" t="s">
        <v>180</v>
      </c>
      <c r="K61" s="16" t="s">
        <v>181</v>
      </c>
      <c r="L61" s="16" t="s">
        <v>182</v>
      </c>
      <c r="M61" s="42"/>
      <c r="IH61"/>
      <c r="II61"/>
    </row>
    <row r="62" ht="48" spans="1:243">
      <c r="A62" s="16">
        <v>58</v>
      </c>
      <c r="B62" s="42" t="s">
        <v>103</v>
      </c>
      <c r="C62" s="46" t="s">
        <v>189</v>
      </c>
      <c r="D62" s="44" t="s">
        <v>190</v>
      </c>
      <c r="E62" s="45" t="s">
        <v>191</v>
      </c>
      <c r="F62" s="44" t="s">
        <v>39</v>
      </c>
      <c r="G62" s="44" t="s">
        <v>34</v>
      </c>
      <c r="H62" s="45" t="s">
        <v>192</v>
      </c>
      <c r="I62" s="60">
        <v>2</v>
      </c>
      <c r="J62" s="44" t="s">
        <v>193</v>
      </c>
      <c r="K62" s="44" t="s">
        <v>194</v>
      </c>
      <c r="L62" s="44" t="s">
        <v>195</v>
      </c>
      <c r="M62" s="60"/>
      <c r="IH62"/>
      <c r="II62"/>
    </row>
    <row r="63" ht="48" spans="1:243">
      <c r="A63" s="16">
        <v>59</v>
      </c>
      <c r="B63" s="42" t="s">
        <v>103</v>
      </c>
      <c r="C63" s="46" t="s">
        <v>189</v>
      </c>
      <c r="D63" s="44" t="s">
        <v>196</v>
      </c>
      <c r="E63" s="45" t="s">
        <v>197</v>
      </c>
      <c r="F63" s="44" t="s">
        <v>39</v>
      </c>
      <c r="G63" s="44" t="s">
        <v>34</v>
      </c>
      <c r="H63" s="45" t="s">
        <v>192</v>
      </c>
      <c r="I63" s="60">
        <v>1</v>
      </c>
      <c r="J63" s="44" t="s">
        <v>193</v>
      </c>
      <c r="K63" s="44" t="s">
        <v>194</v>
      </c>
      <c r="L63" s="44" t="s">
        <v>195</v>
      </c>
      <c r="M63" s="60"/>
      <c r="IH63"/>
      <c r="II63"/>
    </row>
    <row r="64" ht="48" spans="1:243">
      <c r="A64" s="16">
        <v>60</v>
      </c>
      <c r="B64" s="42" t="s">
        <v>103</v>
      </c>
      <c r="C64" s="46" t="s">
        <v>189</v>
      </c>
      <c r="D64" s="44" t="s">
        <v>198</v>
      </c>
      <c r="E64" s="45" t="s">
        <v>197</v>
      </c>
      <c r="F64" s="44" t="s">
        <v>39</v>
      </c>
      <c r="G64" s="44" t="s">
        <v>34</v>
      </c>
      <c r="H64" s="45" t="s">
        <v>199</v>
      </c>
      <c r="I64" s="60">
        <v>1</v>
      </c>
      <c r="J64" s="44" t="s">
        <v>193</v>
      </c>
      <c r="K64" s="44" t="s">
        <v>194</v>
      </c>
      <c r="L64" s="44" t="s">
        <v>195</v>
      </c>
      <c r="M64" s="60"/>
      <c r="IH64"/>
      <c r="II64"/>
    </row>
    <row r="65" ht="48" spans="1:243">
      <c r="A65" s="16">
        <v>61</v>
      </c>
      <c r="B65" s="42" t="s">
        <v>103</v>
      </c>
      <c r="C65" s="46" t="s">
        <v>189</v>
      </c>
      <c r="D65" s="44" t="s">
        <v>200</v>
      </c>
      <c r="E65" s="45" t="s">
        <v>201</v>
      </c>
      <c r="F65" s="44" t="s">
        <v>39</v>
      </c>
      <c r="G65" s="44" t="s">
        <v>34</v>
      </c>
      <c r="H65" s="45" t="s">
        <v>192</v>
      </c>
      <c r="I65" s="60">
        <v>1</v>
      </c>
      <c r="J65" s="44" t="s">
        <v>193</v>
      </c>
      <c r="K65" s="44" t="s">
        <v>194</v>
      </c>
      <c r="L65" s="44" t="s">
        <v>195</v>
      </c>
      <c r="M65" s="60"/>
      <c r="IH65"/>
      <c r="II65"/>
    </row>
    <row r="66" ht="48" spans="1:243">
      <c r="A66" s="16">
        <v>62</v>
      </c>
      <c r="B66" s="42" t="s">
        <v>103</v>
      </c>
      <c r="C66" s="46" t="s">
        <v>189</v>
      </c>
      <c r="D66" s="44" t="s">
        <v>202</v>
      </c>
      <c r="E66" s="45" t="s">
        <v>203</v>
      </c>
      <c r="F66" s="44" t="s">
        <v>39</v>
      </c>
      <c r="G66" s="44" t="s">
        <v>34</v>
      </c>
      <c r="H66" s="45" t="s">
        <v>204</v>
      </c>
      <c r="I66" s="60">
        <v>1</v>
      </c>
      <c r="J66" s="44" t="s">
        <v>193</v>
      </c>
      <c r="K66" s="44" t="s">
        <v>194</v>
      </c>
      <c r="L66" s="44" t="s">
        <v>195</v>
      </c>
      <c r="M66" s="60"/>
      <c r="IH66"/>
      <c r="II66"/>
    </row>
    <row r="67" ht="60" spans="1:243">
      <c r="A67" s="16">
        <v>63</v>
      </c>
      <c r="B67" s="42" t="s">
        <v>103</v>
      </c>
      <c r="C67" s="46" t="s">
        <v>205</v>
      </c>
      <c r="D67" s="44" t="s">
        <v>206</v>
      </c>
      <c r="E67" s="45" t="s">
        <v>207</v>
      </c>
      <c r="F67" s="44" t="s">
        <v>39</v>
      </c>
      <c r="G67" s="44" t="s">
        <v>34</v>
      </c>
      <c r="H67" s="44" t="s">
        <v>113</v>
      </c>
      <c r="I67" s="60">
        <v>1</v>
      </c>
      <c r="J67" s="44" t="s">
        <v>193</v>
      </c>
      <c r="K67" s="44" t="s">
        <v>208</v>
      </c>
      <c r="L67" s="44" t="s">
        <v>209</v>
      </c>
      <c r="M67" s="60"/>
      <c r="IH67"/>
      <c r="II67"/>
    </row>
    <row r="68" ht="60" spans="1:243">
      <c r="A68" s="16">
        <v>64</v>
      </c>
      <c r="B68" s="42" t="s">
        <v>103</v>
      </c>
      <c r="C68" s="43" t="s">
        <v>205</v>
      </c>
      <c r="D68" s="44" t="s">
        <v>210</v>
      </c>
      <c r="E68" s="45" t="s">
        <v>211</v>
      </c>
      <c r="F68" s="44" t="s">
        <v>39</v>
      </c>
      <c r="G68" s="44" t="s">
        <v>34</v>
      </c>
      <c r="H68" s="44" t="s">
        <v>113</v>
      </c>
      <c r="I68" s="60">
        <v>1</v>
      </c>
      <c r="J68" s="44" t="s">
        <v>193</v>
      </c>
      <c r="K68" s="44" t="s">
        <v>212</v>
      </c>
      <c r="L68" s="44" t="s">
        <v>209</v>
      </c>
      <c r="M68" s="60"/>
      <c r="IH68"/>
      <c r="II68"/>
    </row>
    <row r="69" ht="144" spans="1:243">
      <c r="A69" s="16">
        <v>65</v>
      </c>
      <c r="B69" s="16" t="s">
        <v>213</v>
      </c>
      <c r="C69" s="16" t="s">
        <v>214</v>
      </c>
      <c r="D69" s="17" t="s">
        <v>215</v>
      </c>
      <c r="E69" s="62" t="s">
        <v>216</v>
      </c>
      <c r="F69" s="16" t="s">
        <v>217</v>
      </c>
      <c r="G69" s="19" t="s">
        <v>34</v>
      </c>
      <c r="H69" s="18" t="s">
        <v>218</v>
      </c>
      <c r="I69" s="61">
        <v>1</v>
      </c>
      <c r="J69" s="42" t="s">
        <v>219</v>
      </c>
      <c r="K69" s="42" t="s">
        <v>23</v>
      </c>
      <c r="L69" s="42" t="s">
        <v>220</v>
      </c>
      <c r="M69" s="42"/>
      <c r="IH69"/>
      <c r="II69"/>
    </row>
    <row r="70" ht="144.75" spans="1:243">
      <c r="A70" s="16">
        <v>66</v>
      </c>
      <c r="B70" s="16" t="s">
        <v>213</v>
      </c>
      <c r="C70" s="63" t="s">
        <v>221</v>
      </c>
      <c r="D70" s="63" t="s">
        <v>222</v>
      </c>
      <c r="E70" s="64" t="s">
        <v>223</v>
      </c>
      <c r="F70" s="65" t="s">
        <v>224</v>
      </c>
      <c r="G70" s="66" t="s">
        <v>34</v>
      </c>
      <c r="H70" s="67" t="s">
        <v>225</v>
      </c>
      <c r="I70" s="63">
        <v>1</v>
      </c>
      <c r="J70" s="87" t="s">
        <v>226</v>
      </c>
      <c r="K70" s="88" t="s">
        <v>23</v>
      </c>
      <c r="L70" s="42" t="s">
        <v>220</v>
      </c>
      <c r="M70" s="89"/>
      <c r="IH70"/>
      <c r="II70"/>
    </row>
    <row r="71" ht="36" spans="1:243">
      <c r="A71" s="16">
        <v>67</v>
      </c>
      <c r="B71" s="42" t="s">
        <v>227</v>
      </c>
      <c r="C71" s="17" t="s">
        <v>228</v>
      </c>
      <c r="D71" s="23" t="s">
        <v>229</v>
      </c>
      <c r="E71" s="18" t="s">
        <v>230</v>
      </c>
      <c r="F71" s="16" t="s">
        <v>231</v>
      </c>
      <c r="G71" s="44" t="s">
        <v>34</v>
      </c>
      <c r="H71" s="68" t="s">
        <v>232</v>
      </c>
      <c r="I71" s="90">
        <v>2</v>
      </c>
      <c r="J71" s="68" t="s">
        <v>233</v>
      </c>
      <c r="K71" s="23" t="s">
        <v>234</v>
      </c>
      <c r="L71" s="91" t="s">
        <v>235</v>
      </c>
      <c r="M71" s="92"/>
      <c r="IH71"/>
      <c r="II71"/>
    </row>
    <row r="72" ht="36" spans="1:243">
      <c r="A72" s="16">
        <v>68</v>
      </c>
      <c r="B72" s="42" t="s">
        <v>227</v>
      </c>
      <c r="C72" s="17" t="s">
        <v>228</v>
      </c>
      <c r="D72" s="23" t="s">
        <v>236</v>
      </c>
      <c r="E72" s="18" t="s">
        <v>237</v>
      </c>
      <c r="F72" s="16" t="s">
        <v>231</v>
      </c>
      <c r="G72" s="44" t="s">
        <v>34</v>
      </c>
      <c r="H72" s="68" t="s">
        <v>232</v>
      </c>
      <c r="I72" s="90">
        <v>2</v>
      </c>
      <c r="J72" s="68" t="s">
        <v>238</v>
      </c>
      <c r="K72" s="23" t="s">
        <v>234</v>
      </c>
      <c r="L72" s="91" t="s">
        <v>235</v>
      </c>
      <c r="M72" s="92"/>
      <c r="IH72"/>
      <c r="II72"/>
    </row>
    <row r="73" ht="36" spans="1:243">
      <c r="A73" s="16">
        <v>69</v>
      </c>
      <c r="B73" s="42" t="s">
        <v>227</v>
      </c>
      <c r="C73" s="17" t="s">
        <v>228</v>
      </c>
      <c r="D73" s="23" t="s">
        <v>239</v>
      </c>
      <c r="E73" s="18" t="s">
        <v>240</v>
      </c>
      <c r="F73" s="16" t="s">
        <v>231</v>
      </c>
      <c r="G73" s="19" t="s">
        <v>34</v>
      </c>
      <c r="H73" s="68" t="s">
        <v>232</v>
      </c>
      <c r="I73" s="90">
        <v>2</v>
      </c>
      <c r="J73" s="68" t="s">
        <v>238</v>
      </c>
      <c r="K73" s="23" t="s">
        <v>234</v>
      </c>
      <c r="L73" s="91" t="s">
        <v>235</v>
      </c>
      <c r="M73" s="92"/>
      <c r="IH73"/>
      <c r="II73"/>
    </row>
    <row r="74" ht="36" spans="1:243">
      <c r="A74" s="16">
        <v>70</v>
      </c>
      <c r="B74" s="42" t="s">
        <v>227</v>
      </c>
      <c r="C74" s="69" t="s">
        <v>241</v>
      </c>
      <c r="D74" s="17" t="s">
        <v>242</v>
      </c>
      <c r="E74" s="18" t="s">
        <v>237</v>
      </c>
      <c r="F74" s="16" t="s">
        <v>231</v>
      </c>
      <c r="G74" s="44" t="s">
        <v>34</v>
      </c>
      <c r="H74" s="68" t="s">
        <v>232</v>
      </c>
      <c r="I74" s="17">
        <v>2</v>
      </c>
      <c r="J74" s="68" t="s">
        <v>243</v>
      </c>
      <c r="K74" s="16" t="s">
        <v>23</v>
      </c>
      <c r="L74" s="91" t="s">
        <v>235</v>
      </c>
      <c r="M74" s="92"/>
      <c r="IH74"/>
      <c r="II74"/>
    </row>
    <row r="75" ht="36" spans="1:243">
      <c r="A75" s="16">
        <v>71</v>
      </c>
      <c r="B75" s="42" t="s">
        <v>227</v>
      </c>
      <c r="C75" s="69" t="s">
        <v>241</v>
      </c>
      <c r="D75" s="17" t="s">
        <v>229</v>
      </c>
      <c r="E75" s="18" t="s">
        <v>230</v>
      </c>
      <c r="F75" s="16" t="s">
        <v>231</v>
      </c>
      <c r="G75" s="44" t="s">
        <v>34</v>
      </c>
      <c r="H75" s="68" t="s">
        <v>232</v>
      </c>
      <c r="I75" s="17">
        <v>2</v>
      </c>
      <c r="J75" s="68" t="s">
        <v>244</v>
      </c>
      <c r="K75" s="16" t="s">
        <v>23</v>
      </c>
      <c r="L75" s="91" t="s">
        <v>235</v>
      </c>
      <c r="M75" s="92"/>
      <c r="IH75"/>
      <c r="II75"/>
    </row>
    <row r="76" ht="36" spans="1:243">
      <c r="A76" s="16">
        <v>72</v>
      </c>
      <c r="B76" s="42" t="s">
        <v>227</v>
      </c>
      <c r="C76" s="69" t="s">
        <v>241</v>
      </c>
      <c r="D76" s="23" t="s">
        <v>239</v>
      </c>
      <c r="E76" s="18" t="s">
        <v>240</v>
      </c>
      <c r="F76" s="16" t="s">
        <v>231</v>
      </c>
      <c r="G76" s="19" t="s">
        <v>34</v>
      </c>
      <c r="H76" s="68" t="s">
        <v>232</v>
      </c>
      <c r="I76" s="90">
        <v>2</v>
      </c>
      <c r="J76" s="68" t="s">
        <v>245</v>
      </c>
      <c r="K76" s="16" t="s">
        <v>23</v>
      </c>
      <c r="L76" s="91" t="s">
        <v>235</v>
      </c>
      <c r="M76" s="92"/>
      <c r="IH76"/>
      <c r="II76"/>
    </row>
    <row r="77" ht="36" spans="1:243">
      <c r="A77" s="16">
        <v>73</v>
      </c>
      <c r="B77" s="42" t="s">
        <v>227</v>
      </c>
      <c r="C77" s="17" t="s">
        <v>246</v>
      </c>
      <c r="D77" s="17" t="s">
        <v>247</v>
      </c>
      <c r="E77" s="18" t="s">
        <v>237</v>
      </c>
      <c r="F77" s="16" t="s">
        <v>231</v>
      </c>
      <c r="G77" s="44" t="s">
        <v>34</v>
      </c>
      <c r="H77" s="68" t="s">
        <v>232</v>
      </c>
      <c r="I77" s="17">
        <v>2</v>
      </c>
      <c r="J77" s="16" t="s">
        <v>245</v>
      </c>
      <c r="K77" s="16" t="s">
        <v>248</v>
      </c>
      <c r="L77" s="91" t="s">
        <v>235</v>
      </c>
      <c r="M77" s="92"/>
      <c r="IH77"/>
      <c r="II77"/>
    </row>
    <row r="78" ht="36" spans="1:243">
      <c r="A78" s="16">
        <v>74</v>
      </c>
      <c r="B78" s="42" t="s">
        <v>227</v>
      </c>
      <c r="C78" s="17" t="s">
        <v>246</v>
      </c>
      <c r="D78" s="17" t="s">
        <v>249</v>
      </c>
      <c r="E78" s="18" t="s">
        <v>237</v>
      </c>
      <c r="F78" s="16" t="s">
        <v>231</v>
      </c>
      <c r="G78" s="44" t="s">
        <v>34</v>
      </c>
      <c r="H78" s="68" t="s">
        <v>232</v>
      </c>
      <c r="I78" s="17">
        <v>2</v>
      </c>
      <c r="J78" s="16" t="s">
        <v>233</v>
      </c>
      <c r="K78" s="16" t="s">
        <v>248</v>
      </c>
      <c r="L78" s="91" t="s">
        <v>235</v>
      </c>
      <c r="M78" s="92"/>
      <c r="IH78"/>
      <c r="II78"/>
    </row>
    <row r="79" ht="36" spans="1:243">
      <c r="A79" s="16">
        <v>75</v>
      </c>
      <c r="B79" s="42" t="s">
        <v>227</v>
      </c>
      <c r="C79" s="17" t="s">
        <v>246</v>
      </c>
      <c r="D79" s="17" t="s">
        <v>250</v>
      </c>
      <c r="E79" s="18" t="s">
        <v>251</v>
      </c>
      <c r="F79" s="16" t="s">
        <v>231</v>
      </c>
      <c r="G79" s="19" t="s">
        <v>34</v>
      </c>
      <c r="H79" s="68" t="s">
        <v>232</v>
      </c>
      <c r="I79" s="17">
        <v>2</v>
      </c>
      <c r="J79" s="16" t="s">
        <v>233</v>
      </c>
      <c r="K79" s="16" t="s">
        <v>248</v>
      </c>
      <c r="L79" s="91" t="s">
        <v>235</v>
      </c>
      <c r="M79" s="92"/>
      <c r="IH79"/>
      <c r="II79"/>
    </row>
    <row r="80" ht="36" spans="1:243">
      <c r="A80" s="16">
        <v>76</v>
      </c>
      <c r="B80" s="42" t="s">
        <v>227</v>
      </c>
      <c r="C80" s="17" t="s">
        <v>246</v>
      </c>
      <c r="D80" s="17" t="s">
        <v>252</v>
      </c>
      <c r="E80" s="18" t="s">
        <v>253</v>
      </c>
      <c r="F80" s="16" t="s">
        <v>231</v>
      </c>
      <c r="G80" s="44" t="s">
        <v>34</v>
      </c>
      <c r="H80" s="68" t="s">
        <v>232</v>
      </c>
      <c r="I80" s="17">
        <v>1</v>
      </c>
      <c r="J80" s="16" t="s">
        <v>233</v>
      </c>
      <c r="K80" s="16" t="s">
        <v>248</v>
      </c>
      <c r="L80" s="91" t="s">
        <v>235</v>
      </c>
      <c r="M80" s="92"/>
      <c r="IH80"/>
      <c r="II80"/>
    </row>
    <row r="81" ht="36" spans="1:243">
      <c r="A81" s="16">
        <v>77</v>
      </c>
      <c r="B81" s="42" t="s">
        <v>227</v>
      </c>
      <c r="C81" s="17" t="s">
        <v>246</v>
      </c>
      <c r="D81" s="17" t="s">
        <v>254</v>
      </c>
      <c r="E81" s="18" t="s">
        <v>230</v>
      </c>
      <c r="F81" s="16" t="s">
        <v>231</v>
      </c>
      <c r="G81" s="44" t="s">
        <v>34</v>
      </c>
      <c r="H81" s="68" t="s">
        <v>232</v>
      </c>
      <c r="I81" s="17">
        <v>1</v>
      </c>
      <c r="J81" s="16" t="s">
        <v>245</v>
      </c>
      <c r="K81" s="16" t="s">
        <v>248</v>
      </c>
      <c r="L81" s="91" t="s">
        <v>235</v>
      </c>
      <c r="M81" s="92"/>
      <c r="IH81"/>
      <c r="II81"/>
    </row>
    <row r="82" ht="36" spans="1:243">
      <c r="A82" s="16">
        <v>78</v>
      </c>
      <c r="B82" s="42" t="s">
        <v>227</v>
      </c>
      <c r="C82" s="17" t="s">
        <v>246</v>
      </c>
      <c r="D82" s="17" t="s">
        <v>255</v>
      </c>
      <c r="E82" s="18" t="s">
        <v>230</v>
      </c>
      <c r="F82" s="16" t="s">
        <v>231</v>
      </c>
      <c r="G82" s="19" t="s">
        <v>34</v>
      </c>
      <c r="H82" s="68" t="s">
        <v>232</v>
      </c>
      <c r="I82" s="17">
        <v>1</v>
      </c>
      <c r="J82" s="16" t="s">
        <v>245</v>
      </c>
      <c r="K82" s="16" t="s">
        <v>248</v>
      </c>
      <c r="L82" s="91" t="s">
        <v>235</v>
      </c>
      <c r="M82" s="92"/>
      <c r="IH82"/>
      <c r="II82"/>
    </row>
    <row r="83" ht="36" spans="1:243">
      <c r="A83" s="16">
        <v>79</v>
      </c>
      <c r="B83" s="42" t="s">
        <v>227</v>
      </c>
      <c r="C83" s="17" t="s">
        <v>246</v>
      </c>
      <c r="D83" s="17" t="s">
        <v>256</v>
      </c>
      <c r="E83" s="18" t="s">
        <v>240</v>
      </c>
      <c r="F83" s="16" t="s">
        <v>231</v>
      </c>
      <c r="G83" s="44" t="s">
        <v>34</v>
      </c>
      <c r="H83" s="68" t="s">
        <v>232</v>
      </c>
      <c r="I83" s="17">
        <v>1</v>
      </c>
      <c r="J83" s="16" t="s">
        <v>257</v>
      </c>
      <c r="K83" s="16" t="s">
        <v>248</v>
      </c>
      <c r="L83" s="91" t="s">
        <v>235</v>
      </c>
      <c r="M83" s="92"/>
      <c r="IH83"/>
      <c r="II83"/>
    </row>
    <row r="84" ht="36" spans="1:243">
      <c r="A84" s="16">
        <v>80</v>
      </c>
      <c r="B84" s="42" t="s">
        <v>227</v>
      </c>
      <c r="C84" s="17" t="s">
        <v>246</v>
      </c>
      <c r="D84" s="17" t="s">
        <v>258</v>
      </c>
      <c r="E84" s="18" t="s">
        <v>259</v>
      </c>
      <c r="F84" s="16" t="s">
        <v>231</v>
      </c>
      <c r="G84" s="44" t="s">
        <v>34</v>
      </c>
      <c r="H84" s="68" t="s">
        <v>232</v>
      </c>
      <c r="I84" s="17">
        <v>1</v>
      </c>
      <c r="J84" s="16" t="s">
        <v>257</v>
      </c>
      <c r="K84" s="16" t="s">
        <v>248</v>
      </c>
      <c r="L84" s="91" t="s">
        <v>235</v>
      </c>
      <c r="M84" s="92"/>
      <c r="IH84"/>
      <c r="II84"/>
    </row>
    <row r="85" ht="36" spans="1:243">
      <c r="A85" s="16">
        <v>81</v>
      </c>
      <c r="B85" s="42" t="s">
        <v>227</v>
      </c>
      <c r="C85" s="42" t="s">
        <v>260</v>
      </c>
      <c r="D85" s="17" t="s">
        <v>261</v>
      </c>
      <c r="E85" s="18" t="s">
        <v>262</v>
      </c>
      <c r="F85" s="16" t="s">
        <v>231</v>
      </c>
      <c r="G85" s="19" t="s">
        <v>34</v>
      </c>
      <c r="H85" s="68" t="s">
        <v>232</v>
      </c>
      <c r="I85" s="17">
        <v>1</v>
      </c>
      <c r="J85" s="16" t="s">
        <v>233</v>
      </c>
      <c r="K85" s="16" t="s">
        <v>248</v>
      </c>
      <c r="L85" s="91" t="s">
        <v>235</v>
      </c>
      <c r="M85" s="92"/>
      <c r="IH85"/>
      <c r="II85"/>
    </row>
    <row r="86" ht="36" spans="1:243">
      <c r="A86" s="16">
        <v>82</v>
      </c>
      <c r="B86" s="42" t="s">
        <v>227</v>
      </c>
      <c r="C86" s="42" t="s">
        <v>260</v>
      </c>
      <c r="D86" s="17" t="s">
        <v>263</v>
      </c>
      <c r="E86" s="18" t="s">
        <v>253</v>
      </c>
      <c r="F86" s="16" t="s">
        <v>231</v>
      </c>
      <c r="G86" s="44" t="s">
        <v>34</v>
      </c>
      <c r="H86" s="68" t="s">
        <v>232</v>
      </c>
      <c r="I86" s="17">
        <v>1</v>
      </c>
      <c r="J86" s="16" t="s">
        <v>233</v>
      </c>
      <c r="K86" s="16" t="s">
        <v>248</v>
      </c>
      <c r="L86" s="91" t="s">
        <v>235</v>
      </c>
      <c r="M86" s="92"/>
      <c r="IH86"/>
      <c r="II86"/>
    </row>
    <row r="87" ht="36" spans="1:243">
      <c r="A87" s="16">
        <v>83</v>
      </c>
      <c r="B87" s="42" t="s">
        <v>227</v>
      </c>
      <c r="C87" s="42" t="s">
        <v>260</v>
      </c>
      <c r="D87" s="17" t="s">
        <v>263</v>
      </c>
      <c r="E87" s="18" t="s">
        <v>251</v>
      </c>
      <c r="F87" s="16" t="s">
        <v>231</v>
      </c>
      <c r="G87" s="44" t="s">
        <v>34</v>
      </c>
      <c r="H87" s="68" t="s">
        <v>232</v>
      </c>
      <c r="I87" s="17">
        <v>1</v>
      </c>
      <c r="J87" s="16" t="s">
        <v>233</v>
      </c>
      <c r="K87" s="16" t="s">
        <v>248</v>
      </c>
      <c r="L87" s="91" t="s">
        <v>235</v>
      </c>
      <c r="M87" s="92"/>
      <c r="IH87"/>
      <c r="II87"/>
    </row>
    <row r="88" ht="36" spans="1:243">
      <c r="A88" s="16">
        <v>84</v>
      </c>
      <c r="B88" s="42" t="s">
        <v>227</v>
      </c>
      <c r="C88" s="42" t="s">
        <v>260</v>
      </c>
      <c r="D88" s="17" t="s">
        <v>264</v>
      </c>
      <c r="E88" s="18" t="s">
        <v>237</v>
      </c>
      <c r="F88" s="16" t="s">
        <v>231</v>
      </c>
      <c r="G88" s="19" t="s">
        <v>34</v>
      </c>
      <c r="H88" s="68" t="s">
        <v>232</v>
      </c>
      <c r="I88" s="17">
        <v>2</v>
      </c>
      <c r="J88" s="16" t="s">
        <v>233</v>
      </c>
      <c r="K88" s="16" t="s">
        <v>248</v>
      </c>
      <c r="L88" s="91" t="s">
        <v>235</v>
      </c>
      <c r="M88" s="92"/>
      <c r="IH88"/>
      <c r="II88"/>
    </row>
    <row r="89" ht="36" spans="1:243">
      <c r="A89" s="16">
        <v>85</v>
      </c>
      <c r="B89" s="42" t="s">
        <v>227</v>
      </c>
      <c r="C89" s="42" t="s">
        <v>260</v>
      </c>
      <c r="D89" s="17" t="s">
        <v>265</v>
      </c>
      <c r="E89" s="18" t="s">
        <v>240</v>
      </c>
      <c r="F89" s="16" t="s">
        <v>231</v>
      </c>
      <c r="G89" s="44" t="s">
        <v>34</v>
      </c>
      <c r="H89" s="68" t="s">
        <v>232</v>
      </c>
      <c r="I89" s="17">
        <v>1</v>
      </c>
      <c r="J89" s="16" t="s">
        <v>233</v>
      </c>
      <c r="K89" s="16" t="s">
        <v>248</v>
      </c>
      <c r="L89" s="91" t="s">
        <v>235</v>
      </c>
      <c r="M89" s="92"/>
      <c r="IH89"/>
      <c r="II89"/>
    </row>
    <row r="90" ht="36" spans="1:243">
      <c r="A90" s="16">
        <v>86</v>
      </c>
      <c r="B90" s="42" t="s">
        <v>227</v>
      </c>
      <c r="C90" s="42" t="s">
        <v>260</v>
      </c>
      <c r="D90" s="17" t="s">
        <v>266</v>
      </c>
      <c r="E90" s="18" t="s">
        <v>259</v>
      </c>
      <c r="F90" s="16" t="s">
        <v>231</v>
      </c>
      <c r="G90" s="44" t="s">
        <v>34</v>
      </c>
      <c r="H90" s="68" t="s">
        <v>232</v>
      </c>
      <c r="I90" s="17">
        <v>1</v>
      </c>
      <c r="J90" s="16" t="s">
        <v>233</v>
      </c>
      <c r="K90" s="16" t="s">
        <v>248</v>
      </c>
      <c r="L90" s="91" t="s">
        <v>235</v>
      </c>
      <c r="M90" s="92"/>
      <c r="IH90"/>
      <c r="II90"/>
    </row>
    <row r="91" ht="36" spans="1:243">
      <c r="A91" s="16">
        <v>87</v>
      </c>
      <c r="B91" s="42" t="s">
        <v>227</v>
      </c>
      <c r="C91" s="42" t="s">
        <v>260</v>
      </c>
      <c r="D91" s="17" t="s">
        <v>267</v>
      </c>
      <c r="E91" s="18" t="s">
        <v>230</v>
      </c>
      <c r="F91" s="16" t="s">
        <v>231</v>
      </c>
      <c r="G91" s="19" t="s">
        <v>34</v>
      </c>
      <c r="H91" s="68" t="s">
        <v>232</v>
      </c>
      <c r="I91" s="17">
        <v>1</v>
      </c>
      <c r="J91" s="16" t="s">
        <v>245</v>
      </c>
      <c r="K91" s="16" t="s">
        <v>248</v>
      </c>
      <c r="L91" s="91" t="s">
        <v>235</v>
      </c>
      <c r="M91" s="92"/>
      <c r="IH91"/>
      <c r="II91"/>
    </row>
    <row r="92" ht="36" spans="1:243">
      <c r="A92" s="16">
        <v>88</v>
      </c>
      <c r="B92" s="42" t="s">
        <v>227</v>
      </c>
      <c r="C92" s="42" t="s">
        <v>260</v>
      </c>
      <c r="D92" s="17" t="s">
        <v>268</v>
      </c>
      <c r="E92" s="18" t="s">
        <v>230</v>
      </c>
      <c r="F92" s="16" t="s">
        <v>231</v>
      </c>
      <c r="G92" s="44" t="s">
        <v>34</v>
      </c>
      <c r="H92" s="68" t="s">
        <v>232</v>
      </c>
      <c r="I92" s="17">
        <v>1</v>
      </c>
      <c r="J92" s="16" t="s">
        <v>245</v>
      </c>
      <c r="K92" s="16" t="s">
        <v>248</v>
      </c>
      <c r="L92" s="91" t="s">
        <v>235</v>
      </c>
      <c r="M92" s="92"/>
      <c r="IH92"/>
      <c r="II92"/>
    </row>
    <row r="93" ht="36" spans="1:243">
      <c r="A93" s="16">
        <v>89</v>
      </c>
      <c r="B93" s="42" t="s">
        <v>227</v>
      </c>
      <c r="C93" s="42" t="s">
        <v>260</v>
      </c>
      <c r="D93" s="17" t="s">
        <v>269</v>
      </c>
      <c r="E93" s="18" t="s">
        <v>230</v>
      </c>
      <c r="F93" s="16" t="s">
        <v>231</v>
      </c>
      <c r="G93" s="44" t="s">
        <v>34</v>
      </c>
      <c r="H93" s="68" t="s">
        <v>232</v>
      </c>
      <c r="I93" s="17">
        <v>2</v>
      </c>
      <c r="J93" s="16" t="s">
        <v>245</v>
      </c>
      <c r="K93" s="16" t="s">
        <v>248</v>
      </c>
      <c r="L93" s="91" t="s">
        <v>235</v>
      </c>
      <c r="M93" s="92"/>
      <c r="IH93"/>
      <c r="II93"/>
    </row>
    <row r="94" ht="36" spans="1:243">
      <c r="A94" s="16">
        <v>90</v>
      </c>
      <c r="B94" s="42" t="s">
        <v>227</v>
      </c>
      <c r="C94" s="42" t="s">
        <v>260</v>
      </c>
      <c r="D94" s="17" t="s">
        <v>270</v>
      </c>
      <c r="E94" s="18" t="s">
        <v>240</v>
      </c>
      <c r="F94" s="16" t="s">
        <v>231</v>
      </c>
      <c r="G94" s="19" t="s">
        <v>34</v>
      </c>
      <c r="H94" s="68" t="s">
        <v>232</v>
      </c>
      <c r="I94" s="17">
        <v>1</v>
      </c>
      <c r="J94" s="16" t="s">
        <v>257</v>
      </c>
      <c r="K94" s="16" t="s">
        <v>248</v>
      </c>
      <c r="L94" s="91" t="s">
        <v>235</v>
      </c>
      <c r="M94" s="92"/>
      <c r="IH94"/>
      <c r="II94"/>
    </row>
    <row r="95" ht="36" spans="1:243">
      <c r="A95" s="16">
        <v>91</v>
      </c>
      <c r="B95" s="42" t="s">
        <v>227</v>
      </c>
      <c r="C95" s="42" t="s">
        <v>260</v>
      </c>
      <c r="D95" s="17" t="s">
        <v>256</v>
      </c>
      <c r="E95" s="18" t="s">
        <v>240</v>
      </c>
      <c r="F95" s="16" t="s">
        <v>231</v>
      </c>
      <c r="G95" s="44" t="s">
        <v>34</v>
      </c>
      <c r="H95" s="68" t="s">
        <v>232</v>
      </c>
      <c r="I95" s="17">
        <v>1</v>
      </c>
      <c r="J95" s="16" t="s">
        <v>257</v>
      </c>
      <c r="K95" s="16" t="s">
        <v>248</v>
      </c>
      <c r="L95" s="91" t="s">
        <v>235</v>
      </c>
      <c r="M95" s="92"/>
      <c r="IH95"/>
      <c r="II95"/>
    </row>
    <row r="96" ht="36" spans="1:243">
      <c r="A96" s="16">
        <v>92</v>
      </c>
      <c r="B96" s="42" t="s">
        <v>227</v>
      </c>
      <c r="C96" s="42" t="s">
        <v>260</v>
      </c>
      <c r="D96" s="17" t="s">
        <v>256</v>
      </c>
      <c r="E96" s="18" t="s">
        <v>259</v>
      </c>
      <c r="F96" s="16" t="s">
        <v>231</v>
      </c>
      <c r="G96" s="44" t="s">
        <v>34</v>
      </c>
      <c r="H96" s="68" t="s">
        <v>232</v>
      </c>
      <c r="I96" s="17">
        <v>1</v>
      </c>
      <c r="J96" s="16" t="s">
        <v>257</v>
      </c>
      <c r="K96" s="16" t="s">
        <v>248</v>
      </c>
      <c r="L96" s="91" t="s">
        <v>235</v>
      </c>
      <c r="M96" s="92"/>
      <c r="IH96"/>
      <c r="II96"/>
    </row>
    <row r="97" ht="36" spans="1:243">
      <c r="A97" s="16">
        <v>93</v>
      </c>
      <c r="B97" s="42" t="s">
        <v>227</v>
      </c>
      <c r="C97" s="42" t="s">
        <v>260</v>
      </c>
      <c r="D97" s="17" t="s">
        <v>271</v>
      </c>
      <c r="E97" s="18" t="s">
        <v>272</v>
      </c>
      <c r="F97" s="16" t="s">
        <v>231</v>
      </c>
      <c r="G97" s="19" t="s">
        <v>34</v>
      </c>
      <c r="H97" s="68" t="s">
        <v>232</v>
      </c>
      <c r="I97" s="17">
        <v>1</v>
      </c>
      <c r="J97" s="16" t="s">
        <v>257</v>
      </c>
      <c r="K97" s="16" t="s">
        <v>248</v>
      </c>
      <c r="L97" s="91" t="s">
        <v>235</v>
      </c>
      <c r="M97" s="92"/>
      <c r="IH97"/>
      <c r="II97"/>
    </row>
    <row r="98" ht="36" spans="1:243">
      <c r="A98" s="16">
        <v>94</v>
      </c>
      <c r="B98" s="42" t="s">
        <v>227</v>
      </c>
      <c r="C98" s="42" t="s">
        <v>260</v>
      </c>
      <c r="D98" s="17" t="s">
        <v>258</v>
      </c>
      <c r="E98" s="18" t="s">
        <v>240</v>
      </c>
      <c r="F98" s="16" t="s">
        <v>231</v>
      </c>
      <c r="G98" s="44" t="s">
        <v>34</v>
      </c>
      <c r="H98" s="68" t="s">
        <v>232</v>
      </c>
      <c r="I98" s="17">
        <v>1</v>
      </c>
      <c r="J98" s="16" t="s">
        <v>257</v>
      </c>
      <c r="K98" s="16" t="s">
        <v>248</v>
      </c>
      <c r="L98" s="91" t="s">
        <v>235</v>
      </c>
      <c r="M98" s="92"/>
      <c r="IH98"/>
      <c r="II98"/>
    </row>
    <row r="99" ht="36" spans="1:243">
      <c r="A99" s="16">
        <v>95</v>
      </c>
      <c r="B99" s="42" t="s">
        <v>227</v>
      </c>
      <c r="C99" s="17" t="s">
        <v>273</v>
      </c>
      <c r="D99" s="17" t="s">
        <v>274</v>
      </c>
      <c r="E99" s="18" t="s">
        <v>240</v>
      </c>
      <c r="F99" s="16" t="s">
        <v>231</v>
      </c>
      <c r="G99" s="44" t="s">
        <v>34</v>
      </c>
      <c r="H99" s="70"/>
      <c r="I99" s="17">
        <v>1</v>
      </c>
      <c r="J99" s="68" t="s">
        <v>275</v>
      </c>
      <c r="K99" s="16" t="s">
        <v>248</v>
      </c>
      <c r="L99" s="91" t="s">
        <v>235</v>
      </c>
      <c r="M99" s="92"/>
      <c r="IH99"/>
      <c r="II99"/>
    </row>
    <row r="100" ht="36" spans="1:243">
      <c r="A100" s="16">
        <v>96</v>
      </c>
      <c r="B100" s="42" t="s">
        <v>227</v>
      </c>
      <c r="C100" s="17" t="s">
        <v>276</v>
      </c>
      <c r="D100" s="17" t="s">
        <v>277</v>
      </c>
      <c r="E100" s="18" t="s">
        <v>240</v>
      </c>
      <c r="F100" s="16" t="s">
        <v>231</v>
      </c>
      <c r="G100" s="19" t="s">
        <v>34</v>
      </c>
      <c r="H100" s="70"/>
      <c r="I100" s="17">
        <v>3</v>
      </c>
      <c r="J100" s="68" t="s">
        <v>275</v>
      </c>
      <c r="K100" s="16" t="s">
        <v>248</v>
      </c>
      <c r="L100" s="91" t="s">
        <v>235</v>
      </c>
      <c r="M100" s="92"/>
      <c r="IH100"/>
      <c r="II100"/>
    </row>
    <row r="101" ht="36" spans="1:243">
      <c r="A101" s="16">
        <v>97</v>
      </c>
      <c r="B101" s="42" t="s">
        <v>227</v>
      </c>
      <c r="C101" s="17" t="s">
        <v>278</v>
      </c>
      <c r="D101" s="17" t="s">
        <v>229</v>
      </c>
      <c r="E101" s="18" t="s">
        <v>230</v>
      </c>
      <c r="F101" s="16" t="s">
        <v>231</v>
      </c>
      <c r="G101" s="44" t="s">
        <v>34</v>
      </c>
      <c r="H101" s="68" t="s">
        <v>232</v>
      </c>
      <c r="I101" s="17">
        <v>2</v>
      </c>
      <c r="J101" s="68" t="s">
        <v>244</v>
      </c>
      <c r="K101" s="68" t="s">
        <v>279</v>
      </c>
      <c r="L101" s="91" t="s">
        <v>235</v>
      </c>
      <c r="M101" s="92"/>
      <c r="IH101"/>
      <c r="II101"/>
    </row>
    <row r="102" ht="36" spans="1:243">
      <c r="A102" s="16">
        <v>98</v>
      </c>
      <c r="B102" s="42" t="s">
        <v>227</v>
      </c>
      <c r="C102" s="17" t="s">
        <v>278</v>
      </c>
      <c r="D102" s="17" t="s">
        <v>280</v>
      </c>
      <c r="E102" s="18" t="s">
        <v>251</v>
      </c>
      <c r="F102" s="16" t="s">
        <v>231</v>
      </c>
      <c r="G102" s="44" t="s">
        <v>34</v>
      </c>
      <c r="H102" s="68" t="s">
        <v>232</v>
      </c>
      <c r="I102" s="17">
        <v>1</v>
      </c>
      <c r="J102" s="68" t="s">
        <v>281</v>
      </c>
      <c r="K102" s="68" t="s">
        <v>279</v>
      </c>
      <c r="L102" s="91" t="s">
        <v>235</v>
      </c>
      <c r="M102" s="92"/>
      <c r="IH102"/>
      <c r="II102"/>
    </row>
    <row r="103" ht="36" spans="1:243">
      <c r="A103" s="16">
        <v>99</v>
      </c>
      <c r="B103" s="42" t="s">
        <v>227</v>
      </c>
      <c r="C103" s="17" t="s">
        <v>278</v>
      </c>
      <c r="D103" s="17" t="s">
        <v>242</v>
      </c>
      <c r="E103" s="18" t="s">
        <v>237</v>
      </c>
      <c r="F103" s="16" t="s">
        <v>231</v>
      </c>
      <c r="G103" s="19" t="s">
        <v>34</v>
      </c>
      <c r="H103" s="68" t="s">
        <v>232</v>
      </c>
      <c r="I103" s="17">
        <v>1</v>
      </c>
      <c r="J103" s="68" t="s">
        <v>282</v>
      </c>
      <c r="K103" s="68" t="s">
        <v>279</v>
      </c>
      <c r="L103" s="91" t="s">
        <v>235</v>
      </c>
      <c r="M103" s="92"/>
      <c r="IH103"/>
      <c r="II103"/>
    </row>
    <row r="104" ht="36" spans="1:243">
      <c r="A104" s="16">
        <v>100</v>
      </c>
      <c r="B104" s="42" t="s">
        <v>227</v>
      </c>
      <c r="C104" s="17" t="s">
        <v>278</v>
      </c>
      <c r="D104" s="17" t="s">
        <v>239</v>
      </c>
      <c r="E104" s="18" t="s">
        <v>240</v>
      </c>
      <c r="F104" s="16" t="s">
        <v>231</v>
      </c>
      <c r="G104" s="44" t="s">
        <v>34</v>
      </c>
      <c r="H104" s="68" t="s">
        <v>232</v>
      </c>
      <c r="I104" s="17">
        <v>1</v>
      </c>
      <c r="J104" s="68" t="s">
        <v>283</v>
      </c>
      <c r="K104" s="68" t="s">
        <v>279</v>
      </c>
      <c r="L104" s="91" t="s">
        <v>235</v>
      </c>
      <c r="M104" s="92"/>
      <c r="IH104"/>
      <c r="II104"/>
    </row>
    <row r="105" ht="36" spans="1:243">
      <c r="A105" s="16">
        <v>101</v>
      </c>
      <c r="B105" s="42" t="s">
        <v>227</v>
      </c>
      <c r="C105" s="17" t="s">
        <v>284</v>
      </c>
      <c r="D105" s="17" t="s">
        <v>285</v>
      </c>
      <c r="E105" s="18" t="s">
        <v>286</v>
      </c>
      <c r="F105" s="16" t="s">
        <v>231</v>
      </c>
      <c r="G105" s="44" t="s">
        <v>34</v>
      </c>
      <c r="H105" s="68" t="s">
        <v>232</v>
      </c>
      <c r="I105" s="17">
        <v>2</v>
      </c>
      <c r="J105" s="68" t="s">
        <v>287</v>
      </c>
      <c r="K105" s="68" t="s">
        <v>279</v>
      </c>
      <c r="L105" s="91" t="s">
        <v>235</v>
      </c>
      <c r="M105" s="92"/>
      <c r="IH105"/>
      <c r="II105"/>
    </row>
    <row r="106" ht="36" spans="1:243">
      <c r="A106" s="16">
        <v>102</v>
      </c>
      <c r="B106" s="42" t="s">
        <v>227</v>
      </c>
      <c r="C106" s="17" t="s">
        <v>288</v>
      </c>
      <c r="D106" s="17" t="s">
        <v>289</v>
      </c>
      <c r="E106" s="18" t="s">
        <v>230</v>
      </c>
      <c r="F106" s="16" t="s">
        <v>231</v>
      </c>
      <c r="G106" s="19" t="s">
        <v>34</v>
      </c>
      <c r="H106" s="68" t="s">
        <v>232</v>
      </c>
      <c r="I106" s="17">
        <v>2</v>
      </c>
      <c r="J106" s="68" t="s">
        <v>290</v>
      </c>
      <c r="K106" s="68" t="s">
        <v>291</v>
      </c>
      <c r="L106" s="91" t="s">
        <v>235</v>
      </c>
      <c r="M106" s="92"/>
      <c r="IH106"/>
      <c r="II106"/>
    </row>
    <row r="107" ht="36" spans="1:243">
      <c r="A107" s="16">
        <v>103</v>
      </c>
      <c r="B107" s="42" t="s">
        <v>227</v>
      </c>
      <c r="C107" s="17" t="s">
        <v>288</v>
      </c>
      <c r="D107" s="17" t="s">
        <v>280</v>
      </c>
      <c r="E107" s="18" t="s">
        <v>251</v>
      </c>
      <c r="F107" s="16" t="s">
        <v>231</v>
      </c>
      <c r="G107" s="44" t="s">
        <v>34</v>
      </c>
      <c r="H107" s="68" t="s">
        <v>232</v>
      </c>
      <c r="I107" s="17">
        <v>1</v>
      </c>
      <c r="J107" s="68" t="s">
        <v>244</v>
      </c>
      <c r="K107" s="68" t="s">
        <v>291</v>
      </c>
      <c r="L107" s="91" t="s">
        <v>235</v>
      </c>
      <c r="M107" s="92"/>
      <c r="IH107"/>
      <c r="II107"/>
    </row>
    <row r="108" ht="36" spans="1:243">
      <c r="A108" s="16">
        <v>104</v>
      </c>
      <c r="B108" s="42" t="s">
        <v>227</v>
      </c>
      <c r="C108" s="17" t="s">
        <v>288</v>
      </c>
      <c r="D108" s="17" t="s">
        <v>292</v>
      </c>
      <c r="E108" s="18" t="s">
        <v>237</v>
      </c>
      <c r="F108" s="16" t="s">
        <v>231</v>
      </c>
      <c r="G108" s="44" t="s">
        <v>34</v>
      </c>
      <c r="H108" s="68" t="s">
        <v>232</v>
      </c>
      <c r="I108" s="17">
        <v>1</v>
      </c>
      <c r="J108" s="68" t="s">
        <v>243</v>
      </c>
      <c r="K108" s="68" t="s">
        <v>291</v>
      </c>
      <c r="L108" s="91" t="s">
        <v>235</v>
      </c>
      <c r="M108" s="92"/>
      <c r="IH108"/>
      <c r="II108"/>
    </row>
    <row r="109" ht="36" spans="1:243">
      <c r="A109" s="16">
        <v>105</v>
      </c>
      <c r="B109" s="42" t="s">
        <v>227</v>
      </c>
      <c r="C109" s="17" t="s">
        <v>288</v>
      </c>
      <c r="D109" s="17" t="s">
        <v>293</v>
      </c>
      <c r="E109" s="18" t="s">
        <v>240</v>
      </c>
      <c r="F109" s="16" t="s">
        <v>231</v>
      </c>
      <c r="G109" s="19" t="s">
        <v>34</v>
      </c>
      <c r="H109" s="68" t="s">
        <v>232</v>
      </c>
      <c r="I109" s="17">
        <v>1</v>
      </c>
      <c r="J109" s="68" t="s">
        <v>294</v>
      </c>
      <c r="K109" s="68" t="s">
        <v>291</v>
      </c>
      <c r="L109" s="91" t="s">
        <v>235</v>
      </c>
      <c r="M109" s="92"/>
      <c r="IH109"/>
      <c r="II109"/>
    </row>
    <row r="110" ht="72" spans="1:243">
      <c r="A110" s="16">
        <v>106</v>
      </c>
      <c r="B110" s="42" t="s">
        <v>295</v>
      </c>
      <c r="C110" s="17" t="s">
        <v>296</v>
      </c>
      <c r="D110" s="17" t="s">
        <v>297</v>
      </c>
      <c r="E110" s="20" t="s">
        <v>298</v>
      </c>
      <c r="F110" s="17" t="s">
        <v>299</v>
      </c>
      <c r="G110" s="17" t="s">
        <v>34</v>
      </c>
      <c r="H110" s="20" t="s">
        <v>300</v>
      </c>
      <c r="I110" s="93">
        <v>9</v>
      </c>
      <c r="J110" s="94" t="s">
        <v>301</v>
      </c>
      <c r="K110" s="94" t="s">
        <v>302</v>
      </c>
      <c r="L110" s="94" t="s">
        <v>303</v>
      </c>
      <c r="M110" s="95"/>
      <c r="IH110"/>
      <c r="II110"/>
    </row>
    <row r="111" ht="48" spans="1:243">
      <c r="A111" s="16">
        <v>107</v>
      </c>
      <c r="B111" s="42" t="s">
        <v>295</v>
      </c>
      <c r="C111" s="17" t="s">
        <v>296</v>
      </c>
      <c r="D111" s="17" t="s">
        <v>297</v>
      </c>
      <c r="E111" s="20" t="s">
        <v>304</v>
      </c>
      <c r="F111" s="17" t="s">
        <v>299</v>
      </c>
      <c r="G111" s="17" t="s">
        <v>34</v>
      </c>
      <c r="H111" s="20" t="s">
        <v>305</v>
      </c>
      <c r="I111" s="93">
        <v>1</v>
      </c>
      <c r="J111" s="94" t="s">
        <v>301</v>
      </c>
      <c r="K111" s="94" t="s">
        <v>302</v>
      </c>
      <c r="L111" s="94" t="s">
        <v>303</v>
      </c>
      <c r="M111" s="95"/>
      <c r="IH111"/>
      <c r="II111"/>
    </row>
    <row r="112" ht="66" customHeight="1" spans="1:243">
      <c r="A112" s="16">
        <v>108</v>
      </c>
      <c r="B112" s="42" t="s">
        <v>295</v>
      </c>
      <c r="C112" s="17" t="s">
        <v>296</v>
      </c>
      <c r="D112" s="17" t="s">
        <v>297</v>
      </c>
      <c r="E112" s="20" t="s">
        <v>306</v>
      </c>
      <c r="F112" s="17" t="s">
        <v>299</v>
      </c>
      <c r="G112" s="17" t="s">
        <v>34</v>
      </c>
      <c r="H112" s="20" t="s">
        <v>307</v>
      </c>
      <c r="I112" s="93">
        <v>5</v>
      </c>
      <c r="J112" s="94" t="s">
        <v>301</v>
      </c>
      <c r="K112" s="94" t="s">
        <v>302</v>
      </c>
      <c r="L112" s="94" t="s">
        <v>303</v>
      </c>
      <c r="M112" s="95"/>
      <c r="IH112"/>
      <c r="II112"/>
    </row>
    <row r="113" ht="93" customHeight="1" spans="1:243">
      <c r="A113" s="16">
        <v>109</v>
      </c>
      <c r="B113" s="42" t="s">
        <v>295</v>
      </c>
      <c r="C113" s="71" t="s">
        <v>308</v>
      </c>
      <c r="D113" s="72" t="s">
        <v>309</v>
      </c>
      <c r="E113" s="73" t="s">
        <v>310</v>
      </c>
      <c r="F113" s="16" t="s">
        <v>217</v>
      </c>
      <c r="G113" s="17" t="s">
        <v>34</v>
      </c>
      <c r="H113" s="74" t="s">
        <v>311</v>
      </c>
      <c r="I113" s="61">
        <v>1</v>
      </c>
      <c r="J113" s="96" t="s">
        <v>312</v>
      </c>
      <c r="K113" s="25" t="s">
        <v>23</v>
      </c>
      <c r="L113" s="71" t="s">
        <v>313</v>
      </c>
      <c r="M113" s="95"/>
      <c r="IH113"/>
      <c r="II113"/>
    </row>
    <row r="114" ht="120" spans="1:243">
      <c r="A114" s="16">
        <v>110</v>
      </c>
      <c r="B114" s="42" t="s">
        <v>295</v>
      </c>
      <c r="C114" s="42" t="s">
        <v>314</v>
      </c>
      <c r="D114" s="16" t="s">
        <v>315</v>
      </c>
      <c r="E114" s="73" t="s">
        <v>316</v>
      </c>
      <c r="F114" s="16" t="s">
        <v>217</v>
      </c>
      <c r="G114" s="17" t="s">
        <v>34</v>
      </c>
      <c r="H114" s="74" t="s">
        <v>317</v>
      </c>
      <c r="I114" s="61">
        <v>2</v>
      </c>
      <c r="J114" s="96" t="s">
        <v>318</v>
      </c>
      <c r="K114" s="25" t="s">
        <v>23</v>
      </c>
      <c r="L114" s="71" t="s">
        <v>313</v>
      </c>
      <c r="M114" s="95"/>
      <c r="IH114"/>
      <c r="II114"/>
    </row>
    <row r="115" ht="132" spans="1:243">
      <c r="A115" s="16">
        <v>111</v>
      </c>
      <c r="B115" s="42" t="s">
        <v>295</v>
      </c>
      <c r="C115" s="42" t="s">
        <v>296</v>
      </c>
      <c r="D115" s="16" t="s">
        <v>319</v>
      </c>
      <c r="E115" s="73" t="s">
        <v>320</v>
      </c>
      <c r="F115" s="16" t="s">
        <v>217</v>
      </c>
      <c r="G115" s="17" t="s">
        <v>34</v>
      </c>
      <c r="H115" s="73" t="s">
        <v>321</v>
      </c>
      <c r="I115" s="61">
        <v>2</v>
      </c>
      <c r="J115" s="96" t="s">
        <v>322</v>
      </c>
      <c r="K115" s="16" t="s">
        <v>323</v>
      </c>
      <c r="L115" s="71" t="s">
        <v>313</v>
      </c>
      <c r="M115" s="95"/>
      <c r="IH115"/>
      <c r="II115"/>
    </row>
    <row r="116" s="1" customFormat="1" ht="139" customHeight="1" spans="1:13">
      <c r="A116" s="16">
        <v>112</v>
      </c>
      <c r="B116" s="42" t="s">
        <v>324</v>
      </c>
      <c r="C116" s="17" t="s">
        <v>325</v>
      </c>
      <c r="D116" s="47" t="s">
        <v>326</v>
      </c>
      <c r="E116" s="18" t="s">
        <v>327</v>
      </c>
      <c r="F116" s="17" t="s">
        <v>217</v>
      </c>
      <c r="G116" s="75" t="s">
        <v>34</v>
      </c>
      <c r="H116" s="18" t="s">
        <v>328</v>
      </c>
      <c r="I116" s="17">
        <v>1</v>
      </c>
      <c r="J116" s="17" t="s">
        <v>329</v>
      </c>
      <c r="K116" s="17" t="s">
        <v>23</v>
      </c>
      <c r="L116" s="17" t="s">
        <v>330</v>
      </c>
      <c r="M116" s="97" t="s">
        <v>331</v>
      </c>
    </row>
    <row r="117" s="1" customFormat="1" ht="129" customHeight="1" spans="1:13">
      <c r="A117" s="16">
        <v>113</v>
      </c>
      <c r="B117" s="42" t="s">
        <v>324</v>
      </c>
      <c r="C117" s="17" t="s">
        <v>332</v>
      </c>
      <c r="D117" s="17" t="s">
        <v>333</v>
      </c>
      <c r="E117" s="18" t="s">
        <v>334</v>
      </c>
      <c r="F117" s="17" t="s">
        <v>335</v>
      </c>
      <c r="G117" s="17" t="s">
        <v>34</v>
      </c>
      <c r="H117" s="18" t="s">
        <v>336</v>
      </c>
      <c r="I117" s="17">
        <v>1</v>
      </c>
      <c r="J117" s="17" t="s">
        <v>337</v>
      </c>
      <c r="K117" s="17" t="s">
        <v>338</v>
      </c>
      <c r="L117" s="17" t="s">
        <v>339</v>
      </c>
      <c r="M117" s="98"/>
    </row>
    <row r="118" s="2" customFormat="1" ht="96" spans="1:13">
      <c r="A118" s="16">
        <v>114</v>
      </c>
      <c r="B118" s="42" t="s">
        <v>340</v>
      </c>
      <c r="C118" s="42" t="s">
        <v>341</v>
      </c>
      <c r="D118" s="19" t="s">
        <v>342</v>
      </c>
      <c r="E118" s="76" t="s">
        <v>343</v>
      </c>
      <c r="F118" s="16" t="s">
        <v>299</v>
      </c>
      <c r="G118" s="19" t="s">
        <v>20</v>
      </c>
      <c r="H118" s="77" t="s">
        <v>344</v>
      </c>
      <c r="I118" s="99">
        <v>1</v>
      </c>
      <c r="J118" s="16" t="s">
        <v>345</v>
      </c>
      <c r="K118" s="25" t="s">
        <v>23</v>
      </c>
      <c r="L118" s="100" t="s">
        <v>346</v>
      </c>
      <c r="M118" s="100"/>
    </row>
    <row r="119" s="2" customFormat="1" ht="144" spans="1:13">
      <c r="A119" s="16">
        <v>115</v>
      </c>
      <c r="B119" s="42" t="s">
        <v>340</v>
      </c>
      <c r="C119" s="42" t="s">
        <v>341</v>
      </c>
      <c r="D119" s="19" t="s">
        <v>347</v>
      </c>
      <c r="E119" s="78" t="s">
        <v>348</v>
      </c>
      <c r="F119" s="16" t="s">
        <v>299</v>
      </c>
      <c r="G119" s="19" t="s">
        <v>20</v>
      </c>
      <c r="H119" s="79" t="s">
        <v>349</v>
      </c>
      <c r="I119" s="99">
        <v>1</v>
      </c>
      <c r="J119" s="16" t="s">
        <v>345</v>
      </c>
      <c r="K119" s="25" t="s">
        <v>23</v>
      </c>
      <c r="L119" s="100" t="s">
        <v>346</v>
      </c>
      <c r="M119" s="100"/>
    </row>
    <row r="120" s="2" customFormat="1" ht="144" spans="1:13">
      <c r="A120" s="16">
        <v>116</v>
      </c>
      <c r="B120" s="42" t="s">
        <v>340</v>
      </c>
      <c r="C120" s="42" t="s">
        <v>341</v>
      </c>
      <c r="D120" s="80" t="s">
        <v>350</v>
      </c>
      <c r="E120" s="81" t="s">
        <v>351</v>
      </c>
      <c r="F120" s="82" t="s">
        <v>299</v>
      </c>
      <c r="G120" s="80" t="s">
        <v>34</v>
      </c>
      <c r="H120" s="83" t="s">
        <v>352</v>
      </c>
      <c r="I120" s="101">
        <v>1</v>
      </c>
      <c r="J120" s="82" t="s">
        <v>345</v>
      </c>
      <c r="K120" s="25" t="s">
        <v>23</v>
      </c>
      <c r="L120" s="100" t="s">
        <v>346</v>
      </c>
      <c r="M120" s="100"/>
    </row>
    <row r="121" s="2" customFormat="1" ht="108" spans="1:13">
      <c r="A121" s="16">
        <v>117</v>
      </c>
      <c r="B121" s="42" t="s">
        <v>353</v>
      </c>
      <c r="C121" s="16" t="s">
        <v>354</v>
      </c>
      <c r="D121" s="19" t="s">
        <v>355</v>
      </c>
      <c r="E121" s="62" t="s">
        <v>356</v>
      </c>
      <c r="F121" s="16" t="s">
        <v>299</v>
      </c>
      <c r="G121" s="16" t="s">
        <v>34</v>
      </c>
      <c r="H121" s="84" t="s">
        <v>357</v>
      </c>
      <c r="I121" s="102">
        <v>1</v>
      </c>
      <c r="J121" s="19" t="s">
        <v>358</v>
      </c>
      <c r="K121" s="19" t="s">
        <v>359</v>
      </c>
      <c r="L121" s="19" t="s">
        <v>360</v>
      </c>
      <c r="M121" s="53" t="s">
        <v>361</v>
      </c>
    </row>
    <row r="122" s="2" customFormat="1" ht="12" spans="3:13">
      <c r="C122" s="85"/>
      <c r="E122" s="86"/>
      <c r="J122" s="103"/>
      <c r="M122" s="86"/>
    </row>
    <row r="123" s="2" customFormat="1" ht="12" spans="3:13">
      <c r="C123" s="85"/>
      <c r="E123" s="86"/>
      <c r="J123" s="103"/>
      <c r="M123" s="86"/>
    </row>
    <row r="124" s="2" customFormat="1" ht="12" spans="3:13">
      <c r="C124" s="85"/>
      <c r="E124" s="86"/>
      <c r="J124" s="103"/>
      <c r="M124" s="86"/>
    </row>
    <row r="125" s="2" customFormat="1" ht="12" spans="3:13">
      <c r="C125" s="85"/>
      <c r="E125" s="86"/>
      <c r="J125" s="103"/>
      <c r="M125" s="86"/>
    </row>
    <row r="126" s="2" customFormat="1" ht="12" spans="3:13">
      <c r="C126" s="85"/>
      <c r="E126" s="86"/>
      <c r="J126" s="103"/>
      <c r="M126" s="86"/>
    </row>
    <row r="127" s="2" customFormat="1" ht="12" spans="3:13">
      <c r="C127" s="85"/>
      <c r="E127" s="86"/>
      <c r="J127" s="103"/>
      <c r="M127" s="86"/>
    </row>
    <row r="128" s="2" customFormat="1" ht="12" spans="3:13">
      <c r="C128" s="85"/>
      <c r="E128" s="86"/>
      <c r="J128" s="103"/>
      <c r="M128" s="86"/>
    </row>
    <row r="129" s="2" customFormat="1" ht="12" spans="3:13">
      <c r="C129" s="85"/>
      <c r="E129" s="86"/>
      <c r="J129" s="103"/>
      <c r="M129" s="86"/>
    </row>
    <row r="130" s="2" customFormat="1" ht="12" spans="3:13">
      <c r="C130" s="85"/>
      <c r="E130" s="86"/>
      <c r="J130" s="103"/>
      <c r="M130" s="86"/>
    </row>
    <row r="131" s="2" customFormat="1" ht="12" spans="3:13">
      <c r="C131" s="85"/>
      <c r="E131" s="86"/>
      <c r="J131" s="103"/>
      <c r="M131" s="86"/>
    </row>
    <row r="132" s="2" customFormat="1" ht="12" spans="3:13">
      <c r="C132" s="85"/>
      <c r="E132" s="86"/>
      <c r="J132" s="103"/>
      <c r="M132" s="86"/>
    </row>
    <row r="133" s="2" customFormat="1" ht="12" spans="3:13">
      <c r="C133" s="85"/>
      <c r="E133" s="86"/>
      <c r="J133" s="103"/>
      <c r="M133" s="86"/>
    </row>
    <row r="134" s="2" customFormat="1" ht="12" spans="3:13">
      <c r="C134" s="85"/>
      <c r="E134" s="86"/>
      <c r="J134" s="103"/>
      <c r="M134" s="86"/>
    </row>
    <row r="135" s="2" customFormat="1" ht="12" spans="3:13">
      <c r="C135" s="85"/>
      <c r="E135" s="86"/>
      <c r="J135" s="103"/>
      <c r="M135" s="86"/>
    </row>
    <row r="136" s="2" customFormat="1" ht="12" spans="3:13">
      <c r="C136" s="85"/>
      <c r="E136" s="86"/>
      <c r="J136" s="103"/>
      <c r="M136" s="86"/>
    </row>
    <row r="137" s="2" customFormat="1" ht="12" spans="3:13">
      <c r="C137" s="85"/>
      <c r="E137" s="86"/>
      <c r="J137" s="103"/>
      <c r="M137" s="86"/>
    </row>
    <row r="138" s="2" customFormat="1" spans="3:13">
      <c r="C138" s="85"/>
      <c r="E138" s="5"/>
      <c r="J138" s="103"/>
      <c r="M138" s="86"/>
    </row>
  </sheetData>
  <autoFilter ref="A4:IV121">
    <extLst/>
  </autoFilter>
  <mergeCells count="11"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dataValidations count="4">
    <dataValidation allowBlank="1" showInputMessage="1" showErrorMessage="1" sqref="E9 E111"/>
    <dataValidation type="list" allowBlank="1" showInputMessage="1" showErrorMessage="1" sqref="M69 M70">
      <formula1>"是,否"</formula1>
    </dataValidation>
    <dataValidation type="list" allowBlank="1" showInputMessage="1" showErrorMessage="1" sqref="F116 F121 F110:F115 F118:F120">
      <formula1>"博士研究生,硕士研究生及以上,硕士研究生,本科及以上,本科"</formula1>
    </dataValidation>
    <dataValidation type="list" allowBlank="1" showInputMessage="1" showErrorMessage="1" sqref="M71:M109">
      <formula1>#REF!</formula1>
    </dataValidation>
  </dataValidations>
  <pageMargins left="0.236111111111111" right="0.156944444444444" top="0.393055555555556" bottom="0.156944444444444" header="0.5" footer="0.196527777777778"/>
  <pageSetup paperSize="8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2025-10-28T07:36:01Z</dcterms:created>
  <dcterms:modified xsi:type="dcterms:W3CDTF">2025-10-28T07:37:00Z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