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招聘岗位任职资格表" sheetId="3" r:id="rId1"/>
  </sheets>
  <definedNames>
    <definedName name="_xlnm._FilterDatabase" localSheetId="0" hidden="1">招聘岗位任职资格表!$A$3:$H$20</definedName>
    <definedName name="_xlnm.Print_Titles" localSheetId="0">招聘岗位任职资格表!$2:$3</definedName>
    <definedName name="_xlnm.Print_Area" localSheetId="0">招聘岗位任职资格表!$A$1:$H$21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<sst xmlns="http://schemas.openxmlformats.org/spreadsheetml/2006/main" count="102" uniqueCount="56">
  <si>
    <t>贵阳市投资控股有限公司2025年（第三批）社会公开招聘岗位任职资格表</t>
  </si>
  <si>
    <t>序号</t>
  </si>
  <si>
    <t>招聘公司</t>
  </si>
  <si>
    <t>岗位名称</t>
  </si>
  <si>
    <t>招聘人数</t>
  </si>
  <si>
    <t>岗位职责</t>
  </si>
  <si>
    <t>任职要求</t>
  </si>
  <si>
    <t>联系人/联系方式</t>
  </si>
  <si>
    <t>简历投递网址</t>
  </si>
  <si>
    <t>贵阳市投资控股集团有限公司</t>
  </si>
  <si>
    <t>审计合规部副部长</t>
  </si>
  <si>
    <t>一、部门管理                                                        
1.协助部长组织制定部门工作计划，其中审计计划在产控审计部的统筹下制定。编制部门年度预算、建立内部制度，并组织实施；                                                                         
2.协助部长指导、监督、检查部门工作计划、预算、内部制度的执行、完成情况，对发现问题进行汇报、协调、处理；                                                                         
3.协助部长审核、批准部门完成的方案、制度、报告、法律意见及建议等工作成果;                                                                                       
4.协助部长组织完成部门审计、法务、风控、制度管理工作的总结；                                      
5.协助部长负责下级员工的日常管理、指导、监督、考核、培养。                                                         
二、审计管理                                                                         
1.协助部长按照国家法律法规及公司董事会要求，组织拟订并完善公司内部审计管理制度与规范流程；                                                                                     
2.协助部长在产控审计部的统筹下组织编制审计工作计划及专项审计工作计划，对公司及下属分子公司进行内部审计监督；                                                              
3.协助部长检查并规范财务、工程项目、离任、内部控制体系的审计方案，保障实施审计业务的计划性和客观性；                                                                        
4.协助部长监督并指导审计方案的实施，解决审计方案实施中的问题，保证审计任务完成的质量；                                                                        
5.协助部长安排专项审计或临时调查，制定专项审计方案，指导专项审计的实施，复核专项审计的结果；                                                                                      
6.协助部长组织、指导审计小组成员讨论、评审、补充、修改财务、工程项目、离任、内部控制体系的审计结果；                                                                           
7.协助部长复核、修正审计小组审计报告；                                                        
三、法律事务                                                                          
1.协助部长组织拟订并完善法律事务相关管理制度；                                             
2.协助部长组织落实公司各业务板块涉及的法律事务相关工作；                                           
3.协助部长指导督促下属企业开展合规管理工作；                                                      
四、风险控制                                                                           
1.协助部长组织拟订并完善内控及风险管理体系相关管理制度；                                       
2.协助部长组织落实公司各业务板块涉及的风险管理、内控体系相关工作；                                  
3.协助部长指导督促下属企业开展风险防控、内部体系建设工作；                                                              
五、其 他                                                                            
1.参与公司信息化建设；                                                                   
2.维护与外部审计机构的合作关系，协调配合外部审计工作；                                   
3.完成上级单位或领导交办的其它工作。</t>
  </si>
  <si>
    <t>1.基本要求：政治素质高，无不良记录，中共党员。
2.学历专业：大学本科及以上，法律、审计、企业管理、金融类、经济类、法学类、工商管理类、理工类等相关专业。
3.从业经验：具有5年及以上审计、财务、法律相关工作经历。
4.综合能力：熟练掌握相关法律法规，熟悉金融、投资政策，熟练掌握并运用诉讼、纠纷的处置方法，具备金融、投资、企业管理的相关知识；具有良好的逻辑思维、沟通、组织、协调、协作、学习能力，以及良好的职业道德、责任心和较强的抗压能力。</t>
  </si>
  <si>
    <t xml:space="preserve">秦老师
0851-87980182 </t>
  </si>
  <si>
    <t>https://zhaopin.gyckjt.cn</t>
  </si>
  <si>
    <t>资金核算岗</t>
  </si>
  <si>
    <t>一、资金核算                                                  
1.组织公司资金收支核算，合理安排资金支付，确保按期还本付息
2.编制月度、季度和年度资金预算报表，做好资金规划和内部调度管理，按照资金计划，登记资金使用台账，做好资金拨付工作
3.编制资金会计凭证，包括融资到位资金、财政拨入资金、归还贷款、偿付利息、资金分配等
4.办理各级财政拨款、融资资金使用审批
5.根据监管机构要求，编制财政投资预算
6.按资金的实际使用情况对融资资金、基建拨款、利息进行分配；配合相关监管机构债务审计，准备及提供凭证账簿资料
7.每月到银行拿取对账单并核对银行往来账，编制银行余额调节表
8.根据审计要求，对银行贷款及存款余额进行函证
9.根据公司资金调度安排，办理各银行间资金划转核算
10.参与公司债权债务的清理和公司本部借款催收工作                                                   
二、其它                                                      
1.完成上级交办的其它工作</t>
  </si>
  <si>
    <t>1.基本要求：政治素质高，无不良记录
2. 学历职称：
（1）本科及以上学历，财务、金融、工商、经济类相关专业
（2）须持有中级会计师及以上职称  
3. 能力与素质要求： 
（1）具备3年及以上财务相关工作经验
（2）掌握财务知识、了解的审计知识、了解财政税收政策、熟练掌握办公软件
（3）较强的判断能力、协调能力、人际沟通能力、计划与执行能力
（4）责任心强、耐心、细致、稳重</t>
  </si>
  <si>
    <t>成本核算岗</t>
  </si>
  <si>
    <t>一、成本核算                                                  
1.编制工程核算相关会计凭证，包括征拆资金拨付、工程中期计量挂账、结算挂账、工程付款、竣工决算等；
2.组织分管项目的竣工财务决算审计及土地成本审计，包括决算项目合同整理，决算报表的填报、送审资料准备、电子账簿导出、送审资料的报送、提供事务所需要的相关凭证资料、审计沟通、复核审计证据、办理审计证据签字盖章手续、复核审计报告等；
3.更新分管项目合同台账；
4.审核分管项目的工程付款资金计划；
5.根据监管机构的要求，填报相关统计报表或提供相关数据资料；
6.负责定期对分管项目的往来账款清理，包括单位借款、单位预付款、个人借支项目前期费用等；
7.负责涉及工程项目的财政拨款、资金审批所需资料的提供；
8.收取代建项目业主单位工程款；
9.提供、填报代建项目业主单位及其监管机构要求相关凭证报表等资料；
10.根据审计要求，对企业往来账款进行函证；
11.负责配合审计、发改、财政等单位项目专项审计相关工作；
12.填报、提供政府性债务系统与工程项目核算相关的报表及凭证资料。
二、债务管理
1.组织开展公司本部拖欠工程款、拖欠账款等债务风险防范工作，助力各所属企业防范化解地方政府债务风险；
2.统筹公司本部及各所属企业拖欠工程款、拖欠账款等债务数据的出入统管理；负责公司本部拖欠工程款、拖欠账款等债务数据的出入统管理；
3.根据相关政策，统筹公司本部及各所属企业拖欠工程款、拖欠账款等债务的清偿，包括：债务的清理、政策资金的申报、债务的清偿等；
4.参与拖欠工程款、拖欠账款等债务的谈判、催收等工作；
5.根据债务工作相关要求，填列各类数据、报表等。
（三）其它                                                      
1.完成上级交办的其它工作</t>
  </si>
  <si>
    <t>1.基本要求：政治素质高，无不良记录
2. 学历职称：
（1）本科及以上学历，财务、金融、工商、经济类相关专业
（2）须持有中级会计师及以上职称  
3. 能力与素质要求： 
（1）具备5年及以上财务相关工作经验
（2）掌握财务知识、了解的审计知识、了解财政税收政策、熟练掌握办公软件
（3）较强的判断能力、协调能力、人际沟通能力、计划与执行能力
（4）责任心强、耐心、细致、稳重</t>
  </si>
  <si>
    <t>总账管理岗
（税务方向）</t>
  </si>
  <si>
    <t>一、税务管理
1.根据公司业务发展需要,向税务机关办理公司税务申请登记、变更登记、注销登记等
2.负责公司各类发票的全周期管控，涵盖申领、开具、验旧、认证及风险预警，严格执行发票使用规范，防范发票合规风险。
3. 负责准确、及时地编制和申报公司的各类纳税申报表，包括但不限于增值税、公司所得税、个人所得税、土地增值税等。同步对各项目会计税务工作的合规性开展审核，强化业财税协同管理。
4.根据计算的各税种金额以及缴纳的税金，分别制作会计记账凭证，进行各项税种的明细分类核算，并与纳税申报表进行核对，确保相互一致
5. 根据公司的经营特性和税法规定，提供税务筹划建议，优化公司的税务结构，降低税务风险和税负
6.针对拟建项目特性，依据税法规定开展全税种税负测算分析，以利润最大化为导向，制定适配的项目税务筹划方案，为项目决策提供税务支持。
7. 全力配合税务机关开展的税务审计工作，及时、完整提供相关资料并进行专业解释，保障公司税务处理符合法规要求。
8. 为公司内部各部门提供税务咨询和解答疑问，解释税法法规，协助解决日常税务实操问题。
9. 针对税务部门定期推送的税控风险，及时采取有效应对措施或方案；及时关注税法法规的变化，评估和管理公司的税务风险，提出相应的风险防范措施
10.根据主管税务局要求，填写并报送税务相关报表
11. 负责公司税务档案的建立、整理和管理，确保档案的完整性和安全性 
12.牵头或配合中介机构开展项目土地增值税清算工作，负责清算资料的准备、核对及申报跟进，确保清算过程合规、结果准确。
二、会计核算
1.负责收集整理项目会计资料，进行会计核算；
2.准确核算收入、成本、费用，及时核对往来款项，并负责与客户对接工程款结算事宜。
三、公司及领导安排的其他工作</t>
  </si>
  <si>
    <t>1.基本要求：政治素质高，无不良记录
2. 学历职称：
（1）本科及以上学历，财务、金融、工商、经济类相关专业
（2）须持有中级会计师及以上职称  
3. 能力与素质要求： 
（1）拥有3年及以上建筑类企业一般纳税人的税务管理工作经验，具备项目全周期税务统筹管理经验，完成过土地增值税、企业所得税等相关清算及汇算工作
（2）熟悉建筑类企业全盘账务处理。
（3）具备良好的沟通能力和团队合作精神，能够与税务机关、内部部门和外部合作伙伴进行有效沟通和协调。
（4）了解财务专业知识和税务相关法规知识，熟悉熟悉各类税费的申报要求、流程以及各类税费之间的逻辑关系。
（5）具备较强的判断能力与执行能力。</t>
  </si>
  <si>
    <t>贵阳市投资控股集团建设管理有限公司</t>
  </si>
  <si>
    <t>财务总监</t>
  </si>
  <si>
    <t>1.负责监督、指导公司预算管理、会计管理、财务分析、现金流管理、成本管理等相关财务工作；
2.根据公司的发展战略，组织开展财务管理规划工作，建立健全财务管理制度体系；
3.参与对重大投资项目和经营活动的风险评估、指导、跟踪和财务风险控制；
4.根据公司发展战略和年度计划，制订公司年度财务预算计划及调整方案；
4.协助公司高层参与企业战略制定，为公司各项决策提供依据，从财务管理的角度论证各项决策的可行性，并制定和落实财务战略和年度计划，保证公司整体战略实现；
5.审核签署公司预算、财务收支计划、成本费用计划、财务报告、会计决策报表、会签涉及财务收支的重大业务计划、经济合同、经济协议等；
6.组织公司成本估算，提出成本控制指标建议；
7.负责监督、指导公司开展融资、贷款相关业务，拓宽融资渠道；
8.主持分管部门工作，根据公司总体安排组织拟订、审核部门工作计划并实施，以按期保质为目标对计划实施情况进行调控；组织召开所分管部门会议，听取汇报，分析解决矛盾和问题，保证工作有序开展，提高效率和质量。</t>
  </si>
  <si>
    <t>1.基本要求：政治素质高，无不良记录
2. 学历职称：
（1）本科及以上学历，财务、金融、工商、经济类相关专业
（2）须持有中级会计师及以上职称
3. 能力与素质要求： 
（1）具备10年以上财务、融资相关工作经验，其中至少5年以上担任国有企业财务总监或同级管理职务
（2）具备丰富财务管理经验，熟悉建筑行业财务管理核心
（3）具备全面的财务专业能力，精通预算管理、资金运作、税务筹划、投融资管理、成本控制及财务报告编制
（4）具备现代企业综合管理能力，善于统筹协调，具备创新及系统化思维
（5）掌握经济、金融等专业知识，熟悉国家财税法规及配套政策
（6）具备优秀的风险控制、高效执行与团队领导能力，原则性强，廉洁自律</t>
  </si>
  <si>
    <t>会计岗</t>
  </si>
  <si>
    <t>1.负责公司日常会计核算工作。主要包括：日常会计核算、银行存款余额调节表和会计科目发生额及余额表编制、工资福利审核、工资费用期末结转、计提资产折旧、资产管理、年终资产盘点、账目核对清理、资金、税务、合同协议资料收集整理等全部会计核算和管理及协调、解释工作；
2.负责编制记账凭证，登记会计账簿，编制月度、年度各类会计报表及年终各类决算会计报表；
3.负责按国家税法规定做好税款申报缴纳工作；
4.负责公司会计凭证、账簿打印校对装订归档等会计档案管理工作；
5.按月核对公司往来款项；
6.按时核对库存及固定资产盘点；
7.监督、检查本公司有关部门的财务收支、资金使用和财产保管、收支、计量等情况。
8.参与年报审计、税务检查等中涉及相关业务的配合工作；
9.参与本公司编制计划、签订经济合同，参与有关业务会议；
10.参与经营目标、经营分析及考核数据提供；
11.参与配合财务部组织的公司关于税务、金融、财务会计有关法律法规培训工作资料收集等工作。
12.完成领导交办的其他工作。</t>
  </si>
  <si>
    <t>1.基本要求：政治素质高，无不良记录
2. 学历职称：
（1）本科及以上学历，财务、金融、工商、经济类相关专业
（2）须持有中级会计师及以上职称
3.能力与素质要求： 
（1）具备3年以上财务工作经验，其中至少1年以上总账会计或全盘账务处理经验
（2）掌握财务知识、熟练掌握办公软件
（3）较强的判断能力、协调能力、人际沟通能力、计划与执行能力
（4）责任心强、耐心、细致、稳重</t>
  </si>
  <si>
    <t>贵阳市酒店管理有限公司</t>
  </si>
  <si>
    <t>一、预算管理
1.组织编制公司年度财务预算，并对预算执行情况进行监督和控制。
2.组织制定财务及运营部门的计划预算和预算执行控制措施，报领导班子审核。
3.监督公司预算实施情况，提请预算调整计划报领导班子审核，参与审核年度决算。
二、核算管理
1.组织建立健全公司财务核算体系，确保会计核算规范、准确、及时。
2.监督公司财务报表的编制和披露，确保财务报表真实、完整、公允地反映公司财务状况和经营成果。
3.组织开展财务分析，为公司经营决策提供数据支持。
三、融资管理
1. 根据公司发展战略和资金需求，制定融资计划，拓展融资渠道，优化融资结构。
2. 负责与金融机构的沟通和谈判，争取优惠的融资条件。
3. 监督公司融资资金的使用，确保资金安全。
4. 组织资金筹集，审核、监督资金运用，确保资产保值增值。
四、资金管理
1.建立健全公司资金管理制度，规范资金收支流程，提高资金使用效率。
2.负责公司资金的筹集、调度和使用，确保公司资金链安全。
3.组织开展资金预算和现金流预测，为公司经营决策提供资金支持。
五、税务筹划与管理
1.研究国家税收政策，制定公司税务筹划方案，合理降低公司税负。
2.负责公司税务申报和缴纳工作，确保公司税务合规。
3.维护与税务机关的良好关系，及时了解税收政策变化，并做好应对措施。
六、战略管理
1.参与公司整体战略规划，制定并实施公司财务战略，确保财务战略与公司整体战略相协调。
2.分析宏观经济形势、行业发展趋势和公司经营状况，为公司经营决策提供财务战略支持。
3.建立健全公司财务风险管理体系，识别、评估和控制财务风险。
七、团队建设与管理
1.负责财务团队的建设和管理，提升团队专业素质和业务能力。
2.制定财务人员培训计划，并组织实施。
3.建立和完善财务部门绩效考核体系，激励员工积极性和创造性。
八、其他工作
1.履行公司章程和董事会授予的其他职责。
2.完成集团或者上级领导交办的临时事务。
3.需服从集团及各子公司之间的调配。</t>
  </si>
  <si>
    <t>1.基本要求：政治素质高，无不良记录
2. 学历职称：
（1）本科及以上学历，财务、金融、工商、经济类相关专业
（2）须持有中级会计师及以上职称
3.能力与素质要求：
（1）具备10年及以上会计、审计、融资等经济管理工作，主持3年及以上酒店财务部门工作经历
（2）具备全面的财务专业能力，精通预算管理、资金运作、税务筹划、投融资管理、成本控制及财务报告编制
（3）具备现代企业综合管理能力，善于统筹协调，具备创新及系统化思维
（4）掌握经济、金融等专业知识，熟悉国家财税法规及配套政策
（5）具备优秀的风险控制、高效执行与团队领导能力，原则性强，廉洁自律</t>
  </si>
  <si>
    <t>财务部副部长</t>
  </si>
  <si>
    <t>一、部门管理                                                                 
1.组织制定部门工作计划、预算、编制、内部制度，并组织实施
2.指导、监督、检查部门工作计划、预算、编制、内部制度的执行、完成情况，对发现问题进行汇报、协调、处理
3.协助财务总监审核、批准部门完成的方案、制度、报表等工作成果
4.组织完成部门工作的总结、上报
5.统筹部门员工的日常管理、指导、监督、考核、培养
二、财务管理体系建设
1.组织制定、完善公司财务管理制度，建立健全财务管理体系和监控体系
2.组织公司本部财务核算及制度执行的审核、检查工作
3.公司合同签订财务初审
三、预决算管理
1.组织开展公司预算管理工作
2.组织审核预算报表、预算指标，监督预算执行，编制预算分析报告
四、财务核算管理                                                    
1.组织资产清查、个人备用金清理、往来款清理
2.组织各子公司财务核算及制度执行的审核、财务检查工作 
3.组织及配合相关单位常规审计、专项审计、年报审计及税务检查
4.组织项目竣工财务决算审计及投转固相关工作                         
五、资金管理                                                       
1.组织资金分配核算
2.复核公司资金计划
3.组织公司对外借款催收工作
4.参与业务类债权债务的清理和催收工作                                                   
六、其它                                                           
1.完成上级交办的其它工作</t>
  </si>
  <si>
    <t>1.基本要求：政治素质高，无不良记录
2. 学历职称：
（1）本科及以上学历，财务、金融、工商、经济类相关专业
（2）须持有中级会计师及以上职称   
3.能力与素质要求：
（1）具备8年及以上会计、审计、融资等经济管理工作
（2）通晓财务管理知识、掌握审计知识、了解税收政策、熟练掌握办公软件，文字功底扎实
（3）较强的判断与决策能力、协调能力、人际沟通能力、影响力、计划与执行能力
（4）坚持原则、责任心强、耐心、细致、稳重</t>
  </si>
  <si>
    <t>会计岗（总账）</t>
  </si>
  <si>
    <t>一、总账管理                                                   
1.负责公司本部结账、过账等相关工作
2.组织编制并报送财政、国资、产控财务快报、月度企业财务报表、年度财务决算报表及其他报表，审核子公司报表数据，编制年度财务决算报告
3.根据集团公司、公司本部、评级机构、金融机机构及非金融机构等单位的要求，提供相关财务数据、会计资料、财务分析报告
4.配合相关单位对公司的财务审计工作
5.组织填报国资委债务管理平台的相关报表
二、信息化管理
1.定期维护管理公司财务软件系统及账套数据备份、财务信息系统安全管理
2.定期检查公司本部及子公司财务软件系统的运行情况
3.协调、解决财务软件系统运行中存在的问题、财务软件系统升级及新功能模块培训
4.公司日常会计核算增加会计科目、合同、员工、客户、供应商信息等
三、其它
1.协助副部长开展财务管理、预决算管理、税务管理等相关工作               
2.组织集团财务培训及后续教育相关工作                         
3.完成上级交办的其他工作任务</t>
  </si>
  <si>
    <t>1.基本要求：政治素质高，无不良记录
2. 学历职称：
（1）本科及以上学历，财务、金融、工商、经济类相关专业
（2）须持有中级会计师及以上职称
3.能力与素质要求：
（1）具备5年及以上金融或财务相关工作经验                             
（2）掌握财务知识、熟练掌握办公软件
（3）较强的判断能力、协调能力、人际沟通能力、计划与执行能力
（4）责任心强、耐心、细致、稳重</t>
  </si>
  <si>
    <t>1.负责公司日常会计核算工作。主要包括：日常会计核算、银行存款余额调节表和会计科目发生额及余额表编制、工资福利审核、工资费用期末结转、计提资产折旧、资产管理、年终资产盘点、账目核对清理、资金、税务、合同协议资料收集整理等全部会计核算和管理及协调、解释工作；
2.负责编制记账凭证，登记会计账簿，编制月度、年度各类会计报表及年终各类决算会计报表；
3.负责涉税工作处理。包括申报、缴纳，编制和报送有关税务报表，完成年度企业所得税和个人所得税汇算清缴，申报相关税务优惠政策，处理相关税收审批、备案等事项，应对税务稽核检查，处理税务异议，维护税企关系；
4.负责公司会计凭证、账簿打印校对装订归档等会计档案管理工作；
5.定期清理公司个人备用金及往来款项。定期与业务部门核对往来款项，确保数据准确，定期与业务部门进行销售数据的核对整理。更新完善销售报表及销售台账，完成销售全过程的账务处理。包括收入成本的确认结转、期间费用审核支付按月核对公司往来款项；
6.按时核对库存及固定资产盘点；
7.监督、检查本公司有关部门的财务收支、资金使用和财产保管、收支、计量等情况。
8.参与本公司编制计划、制定定额、签订经济合同，参与有关业务会议；
9.参与经营目标、经营分析及考核数据提供；
10.完成领导交办的其他工作。</t>
  </si>
  <si>
    <t>1.基本要求：政治素质高，无不良记录
2. 学历职称：
（1）本科及以上学历，财务、金融、工商、经济类相关专业
（2）须持有初级会计师及以上职称
3.能力与素质要求：
（1）酒店岗位工作经验3年（含）以上
（2）熟悉电脑操作、会计操作、会计核算流程，熟悉国家有关法律、法规、规章和国家统一会计制度，熟悉公司与银行业务流程
（3）具备较强抗压能力，具有良好的服务意识、团队合作能力、沟通协调能力
（4）责任心强、耐心、细致、稳重</t>
  </si>
  <si>
    <t>贵阳市酒店管理有限公司下属贵阳金阳大酒店</t>
  </si>
  <si>
    <t>财务部经理</t>
  </si>
  <si>
    <t>贵阳市国有资产投资管理公司</t>
  </si>
  <si>
    <t>1.参与公司整体战略规划，制定并实施公司财务战略，确保财务战略与公司整体战略相协调；
2.分析宏观经济形势、行业发展趋势和公司经营状况，为公司经营决策提供财务战略支持；
3.建立健全公司财务风险管理体系，识别、评估和控制财务风险；
4.组织编制公司年度财务预算，并对预算执行情况进行监督和控制；
5.组织制定财务及运营部门的计划预算和预算执行控制措施；
6.监督公司预算实施情况，提请预算调整计划报领导班子审核，参与审核年度决算；
7.组织建立健全公司财务核算体系，确保会计核算规范、准确、及时；
8.监督公司财务报表的编制和披露，确保财务报表真实、完整、公允地反映公司财务状况和经营成果；
9.根据公司发展战略和资金需求，制定融资计划，拓展融资渠道，优化融资结构；
10.负责与金融机构的沟通和谈判，争取优惠的融资条件；
11.组织资金筹集，审核、监督资金运用，确保资产保值增值；
12.建立健全公司资金管理制度，规范资金收支流程，提高资金使用效率；
13.负责公司资金的筹集、调度和使用，确保公司资金链安全；
14.组织开展资金预算和现金流预测，为公司经营决策提供资金支持；
15.研究国家税收政策，制定公司税务筹划方案，合理降低公司税负；
16.负责公司税务申报和缴纳工作，确保公司税务合规；
17.负责公司新开办的零售、连锁行业等业务的财务模型设计与落地。
18.履行公司章程和董事会授予的其他职责；
19.完成集团或者上级领导交办的临时事务。</t>
  </si>
  <si>
    <t>1.基本要求：政治素质高，无不良记录
2. 学历职称：
（1）本科及以上学历，财务、金融、工商、经济类相关专业
（2）须持有中级会计师及以上职称  
3. 能力与素质要求： 
（1）具备10年以上财务、融资相关工作经验，其中至少5年以上担任财务总监或同级管理职务
（2）拥有多业态资产管理财务经验，熟悉大型商业综合体、写字楼、商铺等至少两类业态的财务管理模式与关键环节
（3）具备丰富财务管理经验，熟悉零售、连锁等行业财务管理核心，如超市、便利店、餐饮等类似业务；进销存管理、单品核算、损耗控制及扩张财务模型等
（4）具备全面的财务专业能力，精通预算管理、资金运作、税务筹划、投融资管理、成本控制及财务报告编制
（5）具备现代企业综合管理能力，善于统筹协调，具备创新及系统化思维
（6）掌握经济、金融等专业知识，熟悉国家财税法规及配套政策
（7）具备优秀的风险控制、高效执行与团队领导能力，原则性强，廉洁自律</t>
  </si>
  <si>
    <t>一、财务管理                                                   
 1.组织审核有关的原始凭证，并编制记账凭证；
 2.各会计主体之间相互交叉审核、监督；
 3.组织开展月末计提固定资产折旧、无形资产摊销等相关数据的收集；每月月末对计提固定资产折旧、无形资产摊销等相关数据的收集。
 4.根据各银行对账单进行银企对账，并编制银行余额调节表；每月10日前对上月银行对账单进行银企对账，并编制银行余额调节表；
二、财务预决算
1.开展年度预算的编制、调整、上报工作；协助监督年度预算的执行，及时提出改进措施； 
2.编制月度、季度、年度资金计划报表的编报，确保报表数据的及时、准确、完整；
3.结合公司业务情况对公司季度、半年度和年度数据做预算和实际数财务分析；
三、税务管理
1.负责纳税筹划、申报严格执行税务相关政策法规；根据公司业务开展情况做好税收筹划，按税务局要求做好做缴税申报。
2.负责与税务部门及人员保持良好沟通，配合提供相关资料，了解税务政策走向；
3.负责开展填报各类月度、季度、年度税务报表；
4.负责年度汇算清缴事宜；
5.配合主管税务检查、稽查等工作。
四、报表管理 
1.编制各类财务报表；
2.负责国资委报表、财政厅报表等的上报，确保数据的及时性、准确性；
3.结合公司业务特点对公司会计报表重要指标和项目进行财务分析
五、其它
1.完成上级交办的其它工作</t>
  </si>
  <si>
    <t>1.基本要求：政治素质高，无不良记录
2. 学历职称：
（1）本科及以上学历，财务、金融、工商、经济类相关专业
（2）须持有中级会计师及以上职称  
3. 能力与素质要求：
（1）具备3年及以上金融或财务相关工作经验                           
（2）掌握财务知识、熟练掌握办公软件
（3）较强的判断能力、协调能力、人际沟通能力、计划与执行能力
（4）责任心强、耐心、细致、稳重</t>
  </si>
  <si>
    <t>贵阳城市综合发展有限公司</t>
  </si>
  <si>
    <t>1、全面负责制定并实施公司财务战略，确保财务战略与公司整体发展保持一致；
2、建立健全公司财务风险管理体系，识别、评估和控制财务风险；
3、建立健全公司财务核算体系，确保会计核算规范、准确、及时；
4、根据公司发展战略和资金需求，制定融资计划，拓展融资渠道，优化融资结构；
5、建立健全公司资金管理制度，规范资金收支流程，提高资金使用效率，确保资金安全；
6、研究国家税收政策，制定公司税务筹划方案，合理降低公司税负；
7、完成上级或者领导交办的临时事务。</t>
  </si>
  <si>
    <t>1.基本要求：政治素质高，无不良记录
2. 学历职称：
（1）本科及以上学历，财务、金融、工商、经济类相关专业
（2）须持有中级会计师及以上职称  
3. 能力与素质要求： 
（1）具备10年以上财务、融资相关工作经验，其中至少5年以上担任国有企业财务总监或同级管理职务，熟悉国有企业监管、风控及汇报体系
（2）具备丰富财务管理经验，熟悉贸易、建筑等行业财务管理核心，如大宗贸易、物资采购、项目建设等业务
（3）具备全面的财务专业能力，精通预算管理、税务筹划、投融资管理、成本控制及财务报告编制
（4）精通国家财税法律法规及会计准则，具备优秀的财务分析、风险判断、项目评估能力和税务统筹经验等
（5）掌握经济、金融等专业知识
（6）具备优秀的组织协调能力、执行力和领导力，具有较强的抗压能力和良好的职业操守</t>
  </si>
  <si>
    <t>贵阳市投资控股集团房地产置业有限公司</t>
  </si>
  <si>
    <t>项目会计
（税务方向）</t>
  </si>
  <si>
    <t>1.基本要求：政治素质高，无不良记录
2. 学历职称：
（1）本科及以上学历，财务、金融、工商、经济类相关专业
（2）须持有初级会计师及以上职称
3. 能力与素质要求： 
（1）3年以上房地产开发企业税务管理工作经验，具备项目全周期税务统筹管理经验，完成过土增税、企所税等相关清算及汇算。                           
（2）熟悉房地产全盘账务的处理、掌握国家有关税收政策
（3）较强的判断能力、协调能力、人际沟通能力
（4）责任心强、耐心、细致、稳重</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</si>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</sst>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b/>
      <sz val="12"/>
      <name val="宋体"/>
      <charset val="134"/>
    </font>
    <font>
      <sz val="10"/>
      <name val="宋体"/>
      <charset val="134"/>
      <scheme val="minor"/>
    </font>
    <font>
      <sz val="14"/>
      <color theme="1"/>
      <name val="仿宋_GB2312"/>
      <charset val="134"/>
    </font>
    <font>
      <sz val="20"/>
      <name val="方正小标宋简体"/>
      <charset val="134"/>
    </font>
    <font>
      <sz val="10"/>
      <name val="方正小标宋简体"/>
      <charset val="134"/>
    </font>
    <font>
      <sz val="11"/>
      <name val="宋体"/>
      <charset val="134"/>
    </font>
    <font>
      <u/>
      <sz val="12"/>
      <name val="宋体"/>
      <charset val="0"/>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alignment wrapText="1"/>
    </xf>
    <xf numFmtId="0" fontId="2" fillId="0" borderId="0" xfId="0" applyFont="1" applyFill="1" applyAlignment="1">
      <alignment wrapText="1"/>
    </xf>
    <xf numFmtId="0" fontId="1" fillId="0" borderId="0" xfId="0" applyFont="1" applyFill="1" applyAlignment="1">
      <alignment wrapText="1"/>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8" fillId="0" borderId="1" xfId="6"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2" xfId="0" applyFont="1" applyBorder="1" applyAlignment="1">
      <alignment vertical="center" wrapText="1"/>
    </xf>
    <xf numFmtId="0" fontId="8" fillId="0" borderId="2" xfId="6"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lignment vertical="center"/>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zhaopin.gyckj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21"/>
  <sheetViews>
    <sheetView tabSelected="1" view="pageBreakPreview" zoomScale="55" zoomScaleNormal="70" workbookViewId="0">
      <pane ySplit="3" topLeftCell="A6" activePane="bottomLeft" state="frozen"/>
      <selection/>
      <selection pane="bottomLeft" activeCell="A13" sqref="A13:A20"/>
    </sheetView>
  </sheetViews>
  <sheetFormatPr defaultColWidth="9" defaultRowHeight="13.5" outlineLevelCol="7"/>
  <cols>
    <col min="1" max="1" width="6.13333333333333" style="5" customWidth="1"/>
    <col min="2" max="2" width="16.9583333333333" style="6" customWidth="1"/>
    <col min="3" max="3" width="18.625" style="7" customWidth="1"/>
    <col min="4" max="4" width="6.525" style="8" customWidth="1"/>
    <col min="5" max="5" width="99.625" style="5" customWidth="1"/>
    <col min="6" max="6" width="78.05" style="5" customWidth="1"/>
    <col min="7" max="7" width="19.025" style="5" customWidth="1"/>
    <col min="8" max="8" width="26.125" style="9" customWidth="1"/>
    <col min="9" max="16384" width="9" style="5"/>
  </cols>
  <sheetData>
    <row r="1" ht="33" customHeight="1" spans="1:3">
      <c r="A1" s="10"/>
      <c r="B1" s="11"/>
      <c r="C1" s="12"/>
    </row>
    <row r="2" s="1" customFormat="1" ht="44" customHeight="1" spans="1:8">
      <c r="A2" s="13" t="s">
        <v>0</v>
      </c>
      <c r="B2" s="13"/>
      <c r="C2" s="13"/>
      <c r="D2" s="13"/>
      <c r="E2" s="13"/>
      <c r="F2" s="13"/>
      <c r="G2" s="13"/>
      <c r="H2" s="14"/>
    </row>
    <row r="3" s="2" customFormat="1" ht="55" customHeight="1" spans="1:8">
      <c r="A3" s="15" t="s">
        <v>1</v>
      </c>
      <c r="B3" s="15" t="s">
        <v>2</v>
      </c>
      <c r="C3" s="15" t="s">
        <v>3</v>
      </c>
      <c r="D3" s="15" t="s">
        <v>4</v>
      </c>
      <c r="E3" s="15" t="s">
        <v>5</v>
      </c>
      <c r="F3" s="15" t="s">
        <v>6</v>
      </c>
      <c r="G3" s="15" t="s">
        <v>7</v>
      </c>
      <c r="H3" s="15" t="s">
        <v>8</v>
      </c>
    </row>
    <row r="4" s="3" customFormat="1" ht="409" customHeight="1" spans="1:8">
      <c r="A4" s="16">
        <v>1</v>
      </c>
      <c r="B4" s="16" t="s">
        <v>9</v>
      </c>
      <c r="C4" s="16" t="s">
        <v>10</v>
      </c>
      <c r="D4" s="16">
        <v>1</v>
      </c>
      <c r="E4" s="17" t="s">
        <v>11</v>
      </c>
      <c r="F4" s="17" t="s">
        <v>12</v>
      </c>
      <c r="G4" s="18" t="s">
        <v>13</v>
      </c>
      <c r="H4" s="19" t="s">
        <v>14</v>
      </c>
    </row>
    <row r="5" s="3" customFormat="1" ht="69" customHeight="1" spans="1:8">
      <c r="A5" s="16"/>
      <c r="B5" s="16"/>
      <c r="C5" s="16"/>
      <c r="D5" s="16"/>
      <c r="E5" s="17"/>
      <c r="F5" s="17"/>
      <c r="G5" s="20"/>
      <c r="H5" s="19"/>
    </row>
    <row r="6" s="3" customFormat="1" ht="202.5" spans="1:8">
      <c r="A6" s="16">
        <v>2</v>
      </c>
      <c r="B6" s="16" t="s">
        <v>9</v>
      </c>
      <c r="C6" s="21" t="s">
        <v>15</v>
      </c>
      <c r="D6" s="21">
        <v>1</v>
      </c>
      <c r="E6" s="17" t="s">
        <v>16</v>
      </c>
      <c r="F6" s="17" t="s">
        <v>17</v>
      </c>
      <c r="G6" s="18" t="s">
        <v>13</v>
      </c>
      <c r="H6" s="19" t="s">
        <v>14</v>
      </c>
    </row>
    <row r="7" s="3" customFormat="1" ht="351" customHeight="1" spans="1:8">
      <c r="A7" s="16">
        <v>3</v>
      </c>
      <c r="B7" s="16" t="s">
        <v>9</v>
      </c>
      <c r="C7" s="21" t="s">
        <v>18</v>
      </c>
      <c r="D7" s="16">
        <v>1</v>
      </c>
      <c r="E7" s="17" t="s">
        <v>19</v>
      </c>
      <c r="F7" s="17" t="s">
        <v>20</v>
      </c>
      <c r="G7" s="18" t="s">
        <v>13</v>
      </c>
      <c r="H7" s="19" t="s">
        <v>14</v>
      </c>
    </row>
    <row r="8" s="3" customFormat="1" ht="348" customHeight="1" spans="1:8">
      <c r="A8" s="16">
        <v>4</v>
      </c>
      <c r="B8" s="16" t="s">
        <v>9</v>
      </c>
      <c r="C8" s="16" t="s">
        <v>21</v>
      </c>
      <c r="D8" s="16">
        <v>1</v>
      </c>
      <c r="E8" s="17" t="s">
        <v>22</v>
      </c>
      <c r="F8" s="17" t="s">
        <v>23</v>
      </c>
      <c r="G8" s="18" t="s">
        <v>13</v>
      </c>
      <c r="H8" s="19" t="s">
        <v>14</v>
      </c>
    </row>
    <row r="9" s="4" customFormat="1" ht="214" customHeight="1" spans="1:8">
      <c r="A9" s="16">
        <v>5</v>
      </c>
      <c r="B9" s="16" t="s">
        <v>24</v>
      </c>
      <c r="C9" s="16" t="s">
        <v>25</v>
      </c>
      <c r="D9" s="16">
        <v>1</v>
      </c>
      <c r="E9" s="17" t="s">
        <v>26</v>
      </c>
      <c r="F9" s="17" t="s">
        <v>27</v>
      </c>
      <c r="G9" s="18" t="s">
        <v>13</v>
      </c>
      <c r="H9" s="19" t="s">
        <v>14</v>
      </c>
    </row>
    <row r="10" s="1" customFormat="1" ht="209" customHeight="1" spans="1:8">
      <c r="A10" s="16">
        <v>6</v>
      </c>
      <c r="B10" s="16" t="s">
        <v>24</v>
      </c>
      <c r="C10" s="21" t="s">
        <v>28</v>
      </c>
      <c r="D10" s="16">
        <v>1</v>
      </c>
      <c r="E10" s="17" t="s">
        <v>29</v>
      </c>
      <c r="F10" s="17" t="s">
        <v>30</v>
      </c>
      <c r="G10" s="18" t="s">
        <v>13</v>
      </c>
      <c r="H10" s="19" t="s">
        <v>14</v>
      </c>
    </row>
    <row r="11" s="1" customFormat="1" ht="387" customHeight="1" spans="1:8">
      <c r="A11" s="22">
        <v>7</v>
      </c>
      <c r="B11" s="22" t="s">
        <v>31</v>
      </c>
      <c r="C11" s="22" t="s">
        <v>25</v>
      </c>
      <c r="D11" s="22">
        <v>1</v>
      </c>
      <c r="E11" s="23" t="s">
        <v>32</v>
      </c>
      <c r="F11" s="23" t="s">
        <v>33</v>
      </c>
      <c r="G11" s="18" t="s">
        <v>13</v>
      </c>
      <c r="H11" s="19" t="s">
        <v>14</v>
      </c>
    </row>
    <row r="12" s="1" customFormat="1" ht="77" customHeight="1" spans="1:8">
      <c r="A12" s="24"/>
      <c r="B12" s="24"/>
      <c r="C12" s="24"/>
      <c r="D12" s="24"/>
      <c r="E12" s="25"/>
      <c r="F12" s="25"/>
      <c r="G12" s="18" t="s">
        <v>13</v>
      </c>
      <c r="H12" s="19" t="s">
        <v>14</v>
      </c>
    </row>
    <row r="13" s="2" customFormat="1" ht="372" customHeight="1" spans="1:8">
      <c r="A13" s="16">
        <v>8</v>
      </c>
      <c r="B13" s="16" t="s">
        <v>31</v>
      </c>
      <c r="C13" s="21" t="s">
        <v>34</v>
      </c>
      <c r="D13" s="16">
        <v>1</v>
      </c>
      <c r="E13" s="17" t="s">
        <v>35</v>
      </c>
      <c r="F13" s="17" t="s">
        <v>36</v>
      </c>
      <c r="G13" s="18" t="s">
        <v>13</v>
      </c>
      <c r="H13" s="19" t="s">
        <v>14</v>
      </c>
    </row>
    <row r="14" s="1" customFormat="1" ht="251" customHeight="1" spans="1:8">
      <c r="A14" s="16">
        <v>9</v>
      </c>
      <c r="B14" s="16" t="s">
        <v>31</v>
      </c>
      <c r="C14" s="21" t="s">
        <v>37</v>
      </c>
      <c r="D14" s="21">
        <v>1</v>
      </c>
      <c r="E14" s="17" t="s">
        <v>38</v>
      </c>
      <c r="F14" s="17" t="s">
        <v>39</v>
      </c>
      <c r="G14" s="18" t="s">
        <v>13</v>
      </c>
      <c r="H14" s="19" t="s">
        <v>14</v>
      </c>
    </row>
    <row r="15" s="1" customFormat="1" ht="219" customHeight="1" spans="1:8">
      <c r="A15" s="16">
        <v>10</v>
      </c>
      <c r="B15" s="16" t="s">
        <v>31</v>
      </c>
      <c r="C15" s="21" t="s">
        <v>28</v>
      </c>
      <c r="D15" s="16">
        <v>1</v>
      </c>
      <c r="E15" s="17" t="s">
        <v>40</v>
      </c>
      <c r="F15" s="17" t="s">
        <v>41</v>
      </c>
      <c r="G15" s="18" t="s">
        <v>13</v>
      </c>
      <c r="H15" s="19" t="s">
        <v>14</v>
      </c>
    </row>
    <row r="16" s="1" customFormat="1" ht="219" customHeight="1" spans="1:8">
      <c r="A16" s="16">
        <v>11</v>
      </c>
      <c r="B16" s="16" t="s">
        <v>42</v>
      </c>
      <c r="C16" s="21" t="s">
        <v>43</v>
      </c>
      <c r="D16" s="21">
        <v>1</v>
      </c>
      <c r="E16" s="17" t="s">
        <v>35</v>
      </c>
      <c r="F16" s="17" t="s">
        <v>39</v>
      </c>
      <c r="G16" s="18" t="s">
        <v>13</v>
      </c>
      <c r="H16" s="19" t="s">
        <v>14</v>
      </c>
    </row>
    <row r="17" s="1" customFormat="1" ht="276" customHeight="1" spans="1:8">
      <c r="A17" s="16">
        <v>12</v>
      </c>
      <c r="B17" s="16" t="s">
        <v>44</v>
      </c>
      <c r="C17" s="16" t="s">
        <v>25</v>
      </c>
      <c r="D17" s="16">
        <v>1</v>
      </c>
      <c r="E17" s="17" t="s">
        <v>45</v>
      </c>
      <c r="F17" s="17" t="s">
        <v>46</v>
      </c>
      <c r="G17" s="18" t="s">
        <v>13</v>
      </c>
      <c r="H17" s="19" t="s">
        <v>14</v>
      </c>
    </row>
    <row r="18" s="1" customFormat="1" ht="338" customHeight="1" spans="1:8">
      <c r="A18" s="16">
        <v>13</v>
      </c>
      <c r="B18" s="16" t="s">
        <v>44</v>
      </c>
      <c r="C18" s="21" t="s">
        <v>28</v>
      </c>
      <c r="D18" s="16">
        <v>1</v>
      </c>
      <c r="E18" s="17" t="s">
        <v>47</v>
      </c>
      <c r="F18" s="17" t="s">
        <v>48</v>
      </c>
      <c r="G18" s="18" t="s">
        <v>13</v>
      </c>
      <c r="H18" s="19" t="s">
        <v>14</v>
      </c>
    </row>
    <row r="19" s="1" customFormat="1" ht="234" customHeight="1" spans="1:8">
      <c r="A19" s="16">
        <v>14</v>
      </c>
      <c r="B19" s="16" t="s">
        <v>49</v>
      </c>
      <c r="C19" s="16" t="s">
        <v>25</v>
      </c>
      <c r="D19" s="16">
        <v>1</v>
      </c>
      <c r="E19" s="17" t="s">
        <v>50</v>
      </c>
      <c r="F19" s="17" t="s">
        <v>51</v>
      </c>
      <c r="G19" s="18" t="s">
        <v>13</v>
      </c>
      <c r="H19" s="19" t="s">
        <v>14</v>
      </c>
    </row>
    <row r="20" s="1" customFormat="1" ht="258" customHeight="1" spans="1:8">
      <c r="A20" s="16">
        <v>15</v>
      </c>
      <c r="B20" s="26" t="s">
        <v>52</v>
      </c>
      <c r="C20" s="22" t="s">
        <v>53</v>
      </c>
      <c r="D20" s="22">
        <v>1</v>
      </c>
      <c r="E20" s="23" t="s">
        <v>22</v>
      </c>
      <c r="F20" s="23" t="s">
        <v>54</v>
      </c>
      <c r="G20" s="18" t="s">
        <v>13</v>
      </c>
      <c r="H20" s="27" t="s">
        <v>14</v>
      </c>
    </row>
    <row r="21" ht="35" customHeight="1" spans="1:8">
      <c r="A21" s="28" t="s">
        <v>55</v>
      </c>
      <c r="B21" s="29"/>
      <c r="C21" s="29"/>
      <c r="D21" s="29">
        <f>SUM(D4:D20)</f>
        <v>15</v>
      </c>
      <c r="E21" s="30"/>
      <c r="F21" s="30"/>
      <c r="G21" s="30"/>
      <c r="H21" s="31"/>
    </row>
  </sheetData>
  <sheetProtection selectLockedCells="1" selectUnlockedCells="1"/>
  <mergeCells count="17">
    <mergeCell ref="A1:C1"/>
    <mergeCell ref="A2:H2"/>
    <mergeCell ref="A21:C21"/>
    <mergeCell ref="A4:A5"/>
    <mergeCell ref="A11:A12"/>
    <mergeCell ref="B4:B5"/>
    <mergeCell ref="B11:B12"/>
    <mergeCell ref="C4:C5"/>
    <mergeCell ref="C11:C12"/>
    <mergeCell ref="D4:D5"/>
    <mergeCell ref="D11:D12"/>
    <mergeCell ref="E4:E5"/>
    <mergeCell ref="E11:E12"/>
    <mergeCell ref="F4:F5"/>
    <mergeCell ref="F11:F12"/>
    <mergeCell ref="G4:G5"/>
    <mergeCell ref="H4:H5"/>
  </mergeCells>
  <dataValidations count="1">
    <dataValidation type="list" allowBlank="1" showInputMessage="1" showErrorMessage="1" sqref="I2:XFD2">
      <formula1>"博士,硕士研究生,大学本科,大学专科,中专及以下"</formula1>
    </dataValidation>
  </dataValidations>
  <hyperlinks>
    <hyperlink ref="H6" r:id="rId1" display="https://zhaopin.gyckjt.cn"/>
    <hyperlink ref="H7" r:id="rId1" display="https://zhaopin.gyckjt.cn"/>
    <hyperlink ref="H8" r:id="rId1" display="https://zhaopin.gyckjt.cn"/>
    <hyperlink ref="H10" r:id="rId1" display="https://zhaopin.gyckjt.cn"/>
    <hyperlink ref="H11" r:id="rId1" display="https://zhaopin.gyckjt.cn"/>
    <hyperlink ref="H12" r:id="rId1" display="https://zhaopin.gyckjt.cn"/>
    <hyperlink ref="H13" r:id="rId1" display="https://zhaopin.gyckjt.cn"/>
    <hyperlink ref="H15" r:id="rId1" display="https://zhaopin.gyckjt.cn"/>
    <hyperlink ref="H17" r:id="rId1" display="https://zhaopin.gyckjt.cn"/>
    <hyperlink ref="H18" r:id="rId1" display="https://zhaopin.gyckjt.cn"/>
    <hyperlink ref="H19" r:id="rId1" display="https://zhaopin.gyckjt.cn"/>
    <hyperlink ref="H20" r:id="rId1" display="https://zhaopin.gyckjt.cn"/>
    <hyperlink ref="H9" r:id="rId1" display="https://zhaopin.gyckjt.cn"/>
    <hyperlink ref="H4" r:id="rId1" display="https://zhaopin.gyckjt.cn"/>
    <hyperlink ref="H14" r:id="rId1" display="https://zhaopin.gyckjt.cn"/>
    <hyperlink ref="H16" r:id="rId1" display="https://zhaopin.gyckjt.cn"/>
  </hyperlinks>
  <pageMargins left="0.314583333333333" right="0.0388888888888889" top="0.393055555555556" bottom="0.0784722222222222" header="0.196527777777778" footer="0.118055555555556"/>
  <pageSetup paperSize="9" scale="53" fitToHeight="0" orientation="landscape" horizontalDpi="600"/>
  <headerFooter/>
  <rowBreaks count="4" manualBreakCount="4">
    <brk id="8" max="7" man="1"/>
    <brk id="12" max="7" man="1"/>
    <brk id="17" max="7" man="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招聘岗位任职资格表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秦才淞</cp:lastModifiedBy>
  <dcterms:created xsi:type="dcterms:W3CDTF">2019-11-11T16:30:00Z</dcterms:created>
  <dcterms:modified xsi:type="dcterms:W3CDTF">2025-10-28T07:06:46Z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3684C40203A34BDFA4B903177E4312A9_13</vt:lpwstr>
  </property>
  <property fmtid="{D5CDD505-2E9C-101B-9397-08002B2CF9AE}" pid="4" name="KSOReadingLayout">
    <vt:bool>true</vt:bool>
  </property>
</Properties>
</file>