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Sheet1!$B$2:$J$6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<sst xmlns="http://schemas.openxmlformats.org/spreadsheetml/2006/main" count="67" uniqueCount="44">
  <si>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公司2025年协议工资制人员社会招聘岗位信息表</t>
  </si>
  <si>
    <t>序号</t>
  </si>
  <si>
    <t>岗位名称</t>
  </si>
  <si>
    <t>用人单位</t>
  </si>
  <si>
    <t>数量</t>
  </si>
  <si>
    <t>学历要求</t>
  </si>
  <si>
    <t>专业及方向</t>
  </si>
  <si>
    <t>岗位职责</t>
  </si>
  <si>
    <t>薪资
水平</t>
  </si>
  <si>
    <t>任职条件</t>
  </si>
  <si>
    <t>备注</t>
  </si>
  <si>
    <t>建筑工程生产经理</t>
  </si>
  <si>
    <t>江西中江国际工程有限公司</t>
  </si>
  <si>
    <t>大专及以上</t>
  </si>
  <si>
    <t>房建工程、土木工程等工程类专业</t>
  </si>
  <si>
    <t>1.全面负责建筑工程项目生产管理、质量安全职业健康管理、合同履约管理、成本管理、物资设备管理工作；
2.负责项目相关方沟通、交流、协调工作和公共关系维护工作，包括业主、项目咨询公司、供应商、分包商及当地相关机构等；
3.完成领导交办的其他工作任务。</t>
  </si>
  <si>
    <t>10000-16000元/月</t>
  </si>
  <si>
    <t xml:space="preserve">1.年龄45周岁以下（含45周岁）；
2.具有10年及以上建筑施工管理经验；
3.具有建筑工程一级建造师职业资格；
4.具有安全生产B类证书、项目经理或总工程师任职经历者优先；
5.可以接受省内外调配以及常驻项目现场。
</t>
  </si>
  <si>
    <t>投递邮箱：construct@cjic.cn</t>
  </si>
  <si>
    <t>市政工程生产经理</t>
  </si>
  <si>
    <t>市政工程、土木工程等工程类专业</t>
  </si>
  <si>
    <t>1.全面负责市政工程项目生产管理、质量安全职业健康管理、合同履约管理、成本管理、物资设备管理工作；
2.负责项目相关方沟通、交流、协调工作和公共关系维护工作，包括业主、项目咨询公司、供应商、分包商及当地相关机构等；
3.完成领导交办的其他工作任务。</t>
  </si>
  <si>
    <t xml:space="preserve">1.年龄45周岁以下（含45周岁）；
2.具有10年及以上市政施工管理经验；
3.具有市政工程一级建造师职业资格；
4.具有安全生产B类证书、项目经理或总工程师任职经历者优先；
5.可以接受省内外调配以及常驻项目现场。
</t>
  </si>
  <si>
    <t>水利工程生产经理</t>
  </si>
  <si>
    <t>水利工程、土木工程等工程类专业</t>
  </si>
  <si>
    <t>1.全面负责水利工程项目生产管理、质量安全职业健康管理、合同履约管理、成本管理、物资设备管理工作；
2.负责项目相关方沟通、交流、协调工作和公共关系维护工作，包括业主、项目咨询公司、供应商、分包商及当地相关机构等；
3.完成领导交办的其他工作任务。</t>
  </si>
  <si>
    <t>10000-20000元/月</t>
  </si>
  <si>
    <t xml:space="preserve">
1.年龄45周岁以下（含45周岁）；
2.具有10年及以上水利施工管理经验；
3.具有水利工程一级建造师职业资格；
4.具有安全生产B类证书、项目经理或总工程师任职经历者优先；
5.可以接受省内外调配以及常驻项目现场。
</t>
  </si>
  <si>
    <t>总工</t>
  </si>
  <si>
    <t>土木工程等工程类专业</t>
  </si>
  <si>
    <t>1.根据项目经理部施工组织设计、施工进度计划等，负责现场施工管理工作；
2．按《技术交底控制程序》的规定对检验批、分项工程进行技术交底、验收、整改等工作；
3.编制施工方案，配制适宜的施工设备、持证上岗的人员等，根据现场施工情况，如实填写《施工日志》；
4.负责与现场监理、施工班组等相关方进行沟通；
5.完成领导交办的其它工作。</t>
  </si>
  <si>
    <t xml:space="preserve">1.年龄45周岁以下（含45周岁）；
2.具有10年及以上施工单位项目管理经验；
3.具备中级、高级工程师职称；
4.具有安全生产B类证书、项目经理或总工程师任职经历者优先；
5.可以接受省内外调配以及常驻项目现场。
</t>
  </si>
  <si>
    <t>工程总监</t>
  </si>
  <si>
    <t>1.工程战略与体系建设，搭建工程管理规章制度体系，涵盖招投标管理、合同评审、施工组织设计审核、质量验收、安全管理、档案管理等流程，定期修订以适配《建筑法》《建设工程质量管理条例》等行业新规及企业发展需求；
2．项目全周期管控，质量管控，安全管理，进度管控，成本管控；
3.合规与行业对接；
4.完成领导交办的其它工作。</t>
  </si>
  <si>
    <t xml:space="preserve">1.年龄50周岁以下（含50周岁）；
2.具有10年及以上大型国央企、大型民营企业项目管理经验或公司工程管理工作经验；
3.具备一级建造师职业资格或高级工程师职称；
4.具有安全生产B类证书、项目经理或总工程师任职经历者优先，担任过公司工程部部长，组建和管理过工程团队经验者优先；
5.可以接受省内外调配以及常驻项目现场。
</t>
  </si>
  <si>
    <t>成本总监</t>
  </si>
  <si>
    <t>土木工程、水利、市政、造价、工程管理等相关专业</t>
  </si>
  <si>
    <t>1.主要负责造价审控制度管理、项目盈利与成本计划管控；预结算编制与审核；
2.项目进度、签证、结算审核、招采控制价审核；
3.完成领导交办的其他工作任务。</t>
  </si>
  <si>
    <t xml:space="preserve">1.年龄45周岁以下（含45周岁）；
2.有10年以上工作经验，有大型央国企、大型民企工作经历者优先；
3.具有造价工程师或建造师职业资格；
4.可以接受省内外调配以及常驻项目现场。
</t>
  </si>
  <si>
    <t>工程技术岗</t>
  </si>
  <si>
    <t>本科及以上</t>
  </si>
  <si>
    <t>工程管理等相关专业</t>
  </si>
  <si>
    <t>1.协助制定境内外项目施工进度计划、物资采购计划、人员配置方案等；
2.协助跟进项目实施及维保期间安全文明施工工作，对接相关领域检查、督查、创优等活动；
3.根据公司有关制度和质量认证体系，做好有关项目贯标工作；
4.协助开展项目质量、安全及其他相关领域教育培训工作；
5.完成领导交办的其他工作。</t>
  </si>
  <si>
    <t xml:space="preserve">
1.具备基础的英语沟通能力（大学英语四级以上水平）；
2.35周岁及以下，有施工单位相关管理工作经验优先；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</si>
</sst>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74" zoomScaleNormal="74" workbookViewId="0">
      <selection activeCell="J9" sqref="J4:J9"/>
    </sheetView>
  </sheetViews>
  <sheetFormatPr defaultColWidth="9" defaultRowHeight="15.75"/>
  <cols>
    <col min="1" max="1" width="9" style="3"/>
    <col min="2" max="3" width="11.875" style="3" customWidth="1"/>
    <col min="4" max="4" width="9" style="3"/>
    <col min="5" max="5" width="12.125" style="3" customWidth="1"/>
    <col min="6" max="6" width="29.5583333333333" style="3" customWidth="1"/>
    <col min="7" max="7" width="34.25" style="3" customWidth="1"/>
    <col min="8" max="8" width="9.875" style="3" customWidth="1"/>
    <col min="9" max="9" width="45.375" style="3" customWidth="1"/>
    <col min="10" max="10" width="11.625" style="3" customWidth="1"/>
    <col min="11" max="16384" width="9" style="3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8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50" customHeight="1" spans="1:10">
      <c r="A3" s="6">
        <v>1</v>
      </c>
      <c r="B3" s="6" t="s">
        <v>11</v>
      </c>
      <c r="C3" s="6" t="s">
        <v>12</v>
      </c>
      <c r="D3" s="6">
        <v>1</v>
      </c>
      <c r="E3" s="7" t="s">
        <v>13</v>
      </c>
      <c r="F3" s="6" t="s">
        <v>14</v>
      </c>
      <c r="G3" s="8" t="s">
        <v>15</v>
      </c>
      <c r="H3" s="6" t="s">
        <v>16</v>
      </c>
      <c r="I3" s="8" t="s">
        <v>17</v>
      </c>
      <c r="J3" s="6" t="s">
        <v>18</v>
      </c>
    </row>
    <row r="4" s="1" customFormat="1" ht="153" customHeight="1" spans="1:10">
      <c r="A4" s="6">
        <f>A3+1</f>
        <v>2</v>
      </c>
      <c r="B4" s="6" t="s">
        <v>19</v>
      </c>
      <c r="C4" s="6" t="s">
        <v>12</v>
      </c>
      <c r="D4" s="6">
        <v>1</v>
      </c>
      <c r="E4" s="7" t="s">
        <v>13</v>
      </c>
      <c r="F4" s="6" t="s">
        <v>20</v>
      </c>
      <c r="G4" s="8" t="s">
        <v>21</v>
      </c>
      <c r="H4" s="6" t="s">
        <v>16</v>
      </c>
      <c r="I4" s="8" t="s">
        <v>22</v>
      </c>
      <c r="J4" s="6" t="s">
        <v>18</v>
      </c>
    </row>
    <row r="5" ht="159" customHeight="1" spans="1:10">
      <c r="A5" s="6">
        <f>A4+1</f>
        <v>3</v>
      </c>
      <c r="B5" s="7" t="s">
        <v>23</v>
      </c>
      <c r="C5" s="6" t="s">
        <v>12</v>
      </c>
      <c r="D5" s="7">
        <v>1</v>
      </c>
      <c r="E5" s="7" t="s">
        <v>13</v>
      </c>
      <c r="F5" s="7" t="s">
        <v>24</v>
      </c>
      <c r="G5" s="8" t="s">
        <v>25</v>
      </c>
      <c r="H5" s="7" t="s">
        <v>26</v>
      </c>
      <c r="I5" s="11" t="s">
        <v>27</v>
      </c>
      <c r="J5" s="6" t="s">
        <v>18</v>
      </c>
    </row>
    <row r="6" ht="213" customHeight="1" spans="1:10">
      <c r="A6" s="6">
        <f>A5+1</f>
        <v>4</v>
      </c>
      <c r="B6" s="6" t="s">
        <v>28</v>
      </c>
      <c r="C6" s="6" t="s">
        <v>12</v>
      </c>
      <c r="D6" s="6">
        <v>1</v>
      </c>
      <c r="E6" s="7" t="s">
        <v>13</v>
      </c>
      <c r="F6" s="6" t="s">
        <v>29</v>
      </c>
      <c r="G6" s="8" t="s">
        <v>30</v>
      </c>
      <c r="H6" s="6" t="s">
        <v>16</v>
      </c>
      <c r="I6" s="8" t="s">
        <v>31</v>
      </c>
      <c r="J6" s="6" t="s">
        <v>18</v>
      </c>
    </row>
    <row r="7" ht="183" customHeight="1" spans="1:10">
      <c r="A7" s="6">
        <f>A6+1</f>
        <v>5</v>
      </c>
      <c r="B7" s="6" t="s">
        <v>32</v>
      </c>
      <c r="C7" s="6" t="s">
        <v>12</v>
      </c>
      <c r="D7" s="6">
        <v>1</v>
      </c>
      <c r="E7" s="7" t="s">
        <v>13</v>
      </c>
      <c r="F7" s="6" t="s">
        <v>29</v>
      </c>
      <c r="G7" s="8" t="s">
        <v>33</v>
      </c>
      <c r="H7" s="6" t="s">
        <v>16</v>
      </c>
      <c r="I7" s="8" t="s">
        <v>34</v>
      </c>
      <c r="J7" s="6" t="s">
        <v>18</v>
      </c>
    </row>
    <row r="8" ht="118" customHeight="1" spans="1:10">
      <c r="A8" s="6">
        <f>A7+1</f>
        <v>6</v>
      </c>
      <c r="B8" s="6" t="s">
        <v>35</v>
      </c>
      <c r="C8" s="6" t="s">
        <v>12</v>
      </c>
      <c r="D8" s="6">
        <v>1</v>
      </c>
      <c r="E8" s="6" t="s">
        <v>13</v>
      </c>
      <c r="F8" s="6" t="s">
        <v>36</v>
      </c>
      <c r="G8" s="8" t="s">
        <v>37</v>
      </c>
      <c r="H8" s="6" t="s">
        <v>26</v>
      </c>
      <c r="I8" s="8" t="s">
        <v>38</v>
      </c>
      <c r="J8" s="6" t="s">
        <v>18</v>
      </c>
    </row>
    <row r="9" s="2" customFormat="1" ht="168.75" customHeight="1" spans="1:10">
      <c r="A9" s="9">
        <v>7</v>
      </c>
      <c r="B9" s="9" t="s">
        <v>39</v>
      </c>
      <c r="C9" s="6" t="s">
        <v>12</v>
      </c>
      <c r="D9" s="9">
        <v>1</v>
      </c>
      <c r="E9" s="9" t="s">
        <v>40</v>
      </c>
      <c r="F9" s="10" t="s">
        <v>41</v>
      </c>
      <c r="G9" s="10" t="s">
        <v>42</v>
      </c>
      <c r="H9" s="9" t="s">
        <v>26</v>
      </c>
      <c r="I9" s="12" t="s">
        <v>43</v>
      </c>
      <c r="J9" s="6" t="s">
        <v>18</v>
      </c>
    </row>
  </sheetData>
  <mergeCells count="1">
    <mergeCell ref="A1:J1"/>
  </mergeCells>
  <printOptions horizontalCentered="1"/>
  <pageMargins left="0" right="0" top="0.354330708661417" bottom="0.354330708661417" header="0" footer="0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王志远</dc:creator>
  <cp:lastModifiedBy>Theodore</cp:lastModifiedBy>
  <dcterms:created xsi:type="dcterms:W3CDTF">2015-06-05T18:19:00Z</dcterms:created>
  <dcterms:modified xsi:type="dcterms:W3CDTF">2025-11-03T02:10:00Z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A20148F661A84F4983E8A5F7BC1921C3_13</vt:lpwstr>
  </property>
  <property fmtid="{D5CDD505-2E9C-101B-9397-08002B2CF9AE}" pid="3" name="KSOProductBuildVer">
    <vt:lpwstr>2052-12.1.0.23125</vt:lpwstr>
  </property>
</Properties>
</file>