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<sst xmlns="http://schemas.openxmlformats.org/spreadsheetml/2006/main" count="52" uniqueCount="39">
  <si>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琼海市2025年公开选聘市属国有企业职业经理人岗位信息表</t>
  </si>
  <si>
    <t>序号</t>
  </si>
  <si>
    <t>招聘单位</t>
  </si>
  <si>
    <t>岗位名称</t>
  </si>
  <si>
    <t>招聘数量</t>
  </si>
  <si>
    <t>年龄要求</t>
  </si>
  <si>
    <t>学历要求</t>
  </si>
  <si>
    <t>岗位要求</t>
  </si>
  <si>
    <t>岗位职责</t>
  </si>
  <si>
    <t>税前年薪范围</t>
  </si>
  <si>
    <t>琼海市城市投资运营有限公司</t>
  </si>
  <si>
    <t>副总经理</t>
  </si>
  <si>
    <t>1名</t>
  </si>
  <si>
    <t>年龄为40周岁以下（时间截止至2025年9月30日），特别优秀的可放宽至48周岁</t>
  </si>
  <si>
    <t>本科及以上</t>
  </si>
  <si>
    <t>①熟悉国家及地方国有企业财务管理、投融资相关政策法规（如地方政府专项债、城投债发行规则），具备3年及以上财务、会计、审计、金融等相关工作经历，且拥有3年及以上大型城投公司、金融机构（银行、券商、信托）或同行业企业中高层管理经验（需涉及投融资团队管理）。
②应在企业副职下一层级正职岗位（如投融资部负责人、财务总监）工作3年以上；若正职岗位工作未满3年，需在下层级正职岗位与副职岗位（如投融资副总监）累计工作满5年以上。
③有大型城投公司、城市更新平台公司投融资管理经验，或主导过市级及以上基础设施（道路、管网、园区开发）、城市更新项目投融资工作者优先。
④个人条件、特长和专业等能力特别优秀的，可放宽入职年龄及其他条件，具体包括以下情形之一：
近5年内主导过市级及以上重大政府投资项目（如新城开发、交通枢纽）、城市更新项目或基础设施项目的投融资工作，且项目实现合规落地、资金闭环管理（需提供项目融资合同、资金到账证明）；持有CFA（特许金融分析师）、FRM（金融风险管理师）、CPA（注册会计师）中至少1项国家级及以上权威投融资/财务类资质，且近3年在大型国企、头部券商或政策性金融机构担任投融资部门负责人及以上职务；拥有金融机构（银行、信托、基金公司）5年以上中高层管理经验，能独立搭建政企合作融资渠道。</t>
  </si>
  <si>
    <t>①具备扎实的投融资实操能力和财务管理风险防控能力，能独立主导融资方案设计（如银行授信、债券发行、融资租赁、产业基金合作等），熟练对接金融机构并推动资金落地；熟悉城投公司业务模式，可搭建子公司财务管控与投融资协同体系；能牵头制定公司五年投融资战略规划，联动项目招商推进资金闭环管理；精通国资预算编制、成本管控及投融资风险防控（如偿债能力测算、现金流管理）。
②能带领投融资及财务团队完成年度营收、融资目标，将战略拆解为季度融资任务与项目资金计划并跟踪落地；可协调政企资源（国资、发改、金融监管部门）解决项目审批卡点、资金筹措难题，建立跨部门（投融资、项目、财务）协作机制提升效率；能应对项目资金短缺、融资政策变动等突发情况，承受高压保障关键项目资金供应。</t>
  </si>
  <si>
    <t>32-60万/年</t>
  </si>
  <si>
    <t>琼海市国有资产运营有限公司</t>
  </si>
  <si>
    <t>副总经理（基金投资运作管理岗）</t>
  </si>
  <si>
    <t>①熟悉国家国有资本投资、基金管理相关政策法规（如政府产业基金、私募投资基金监管规则），具备3年及以上基金投资、资本运营、金融投资等相关工作经历，且拥有3年及以上大型国企、基金公司、券商资管或同行业企业中高层管理经验（需涉及基金团队管理）。
②应在企业副职下一层级正职岗位（如基金投资部负责人、资本运营总监）工作3年以上；若正职岗位工作未满3年，需在下层级正职岗位与副职岗位（如基金投资副总监）累计工作满5年以上。
③有政府产业基金、国有股权投资基金运作管理经验，或主导过3个及以上企业股权投资、并购项目（需涉及国有资本）者优先。
④个人条件、特长和专业等能力特别优秀的，可放宽入职年龄及其他条件，具体包括以下情形之一：
近5年内主导设立并管理市级及以上国有产业基金（规模不低于1000万元），基金投资项目累计退出率不低于60%，且年化收益率不低于同期国债收益率+3%（需提供基金备案证明、退出报告）；持有CPA（注册会计师）、CFA（特许金融分析师）中至少1项资质，近3年在省级国有资本运营公司、大型基金公司担任基金投资部门负责人及以上职务，主导的基金投资项目中有2个及以上实现IPO（首次公开募股）或并购退出；近3年主导国有基金参与企业股权投资，通过投后赋能推动被投企业营收年均增长20%以上，或助力被投企业完成国企混改、资产证券化（ABS）等资本运作（需提供被投企业财务报告、运作证明文件）。</t>
  </si>
  <si>
    <t>①具备基金全流程运作管理能力，能主导基金设立（如产业基金、并购基金）、项目尽调、投资决策、投后管理及退出（股权转让、IPO、并购等）；熟悉国有资本投资逻辑，可搭建基金投资风险管控体系（如投前尽调标准、投后业绩跟踪机制）；能联动优质项目资源，推动基金与国有资产整合协同，提升资本收益；参与国资预算编制，统筹基金投资成本与收益核算。
②能完成年度基金投资目标、收益率指标，将基金战略拆解为季度投资计划与项目筛选任务并跟踪；可协调国资、金融监管、市场机构资源解决基金备案、项目退出难题，建立基金投资与资产运营跨部门协作机制；能应对基金净值波动、项目投资风险等突发情况，制定风险处置方案保障国有资本安全。</t>
  </si>
  <si>
    <t>副总经理（资产运作盘活岗）</t>
  </si>
  <si>
    <t>①熟悉国家国有资产管理、资产盘活相关政策法规（如国有资产交易规则、闲置资产处置办法），具备3年及以上国有资产管理、资产运营、商业地产运营等相关工作经历，且拥有3年及以上大型国企、资产运营公司或同行业企业中高层管理经验（需涉及资产盘活团队管理）。
②应在企业副职下一层级正职岗位（如资产运营部负责人、资产盘活总监）工作3年以上；若正职岗位工作未满3年，需在下层级正职岗位与副职岗位（如资产运营副总监）累计工作满5年以上。
③有大型国有闲置资产（商业地产、工业遗存、基础设施）盘活经验，或主导过资产证券化（ABS）、合作开发类项目者优先。
④个人条件、特长和专业等能力特别优秀的，可放宽入职年龄及其他条件，具体包括以下情形之一：近5年内主导市级及以上国有闲置资产（商业地产、工业遗存、基础设施等）盘活项目，单个项目盘活资产评估值不低于100万元，或累计盘活资产评估值不低于1000万元，且盘活后资产年均运营收入较盘活前增长25%以上（需提供国资监管部门评估报告、资产收益明细表）；持有CFA（特许金融分析师）、CPA（注册会计师）中至少1项国家级及以上权威投融资/财务类资质；持有国有资产评估师证书+高级经济师（资产管理方向）职称，近3年在省级国有资产运营公司担任资产运营部负责人及以上职务，通过“资产证券化（ABS）”“合作开发”等模式，实现4个及以上低效资产升级，升级后资产保值增值率不低于18%（需提供资产升级方案、保值增值测算报告）；近3年内主导国有不良资产处置或资产包运作，通过债务重组、资产置换等方式化解不良资产规模累计不低于100万元，且盘活后的资产连续18个月实现正向现金流（现金流覆盖运营成本1.3倍以上，需提供现金流报表、运营成本核算文件）。</t>
  </si>
  <si>
    <t>①具备国有资产全周期运作盘活能力，能主导资产盘点、评估与分类（商业地产、工业遗存、基础设施等），设计盘活方案（合作开发、租赁运营、资产证券化、股权转让等）；可搭建资产运营管理体系（如租金定价、租户管理、资产维护标准），推动闲置资产向经营性资产转化；熟悉国资预算管控，能精准核算资产盘活成本、收益，确保资产保值增值；联动招商资源引入优质运营方（如商业运营商、产业入驻企业）。
②能带领资产运营团队完成年度资产盘活率、租金收入目标，将资产盘活战略拆解为季度资产处置计划与运营任务并跟踪；可协调国资、住建、市场监管部门解决资产产权登记、处置审批难题，建立资产运营与招商跨部门协作机制；能应对资产租赁纠纷、盘活项目延期等突发情况，保障资产稳定运营与收益实现。</t>
  </si>
  <si>
    <t>琼海市现代农业发展投资有限公司</t>
  </si>
  <si>
    <t>副总经理（农业投融资财务管理岗）</t>
  </si>
  <si>
    <t>①熟悉国家及地方农业产业政策、国有企业财务管理与农业投融资相关法规（如农业专项补贴、涉农贷款、农业产业基金政策），具备3年及以上财务、会计、审计、金融等相关工作经历，且拥有3年及以上大型涉农国企、农业金融机构（农发行、农业基金）或同行业企业中高层管理经验（需涉及农业投融资管理）。
②应在企业副职下一层级正职岗位（如农业投融资部负责人、涉农财务总监）工作3年以上；若正职岗位工作未满3年，需在下层级正职岗位与副职岗位（如农业投融资副总监）累计工作满5年以上。
③有大型涉农国企、农业产业投资公司投融资管理经验，或主导过省级及以上涉农项目（如高标准农田、农产品加工园、农业产业园）。
④个人条件、特长和专业等能力特别优秀的，可放宽入职年龄及其他条件，具体包括以下情形之一：近5年主导省级及以上涉农项目投融资，项目融资累计1000万元，带动至少5家涉农主体（合作社、家庭农场、农业企业）收益增长（需提供审计报告、农业农村部门认可的收益证明文件）；持有CPA（注册会计师）/CFA（特许金融分析师）或中级及以上农业经济师职称，近3年在国有涉农企业/农业金融机构任财务投融资负责人，设计3个及以上农业融资方案（如农业供应链金融、涉农产业基金），带动涉农资金投放1000万元以上（需提供融资方案、资金投放凭证）；近3年主导涉农企业财务数字化转型，搭建农业项目财务管控系统，实现涉农成本核算效率提升30%以上，或涉农资金使用合规率100%（需提供系统建设方案、合规审计报告）。</t>
  </si>
  <si>
    <t>①具备农业投融资实操能力，能设计涉农融资方案（如农业产业基金、涉农信贷、农发行专项贷款、农业项目政府与社会资本合作），熟练对接农业农村部门、涉农金融机构推动资金落地；精通农业企业财务管理，可搭建涉农项目财务管控体系（如农业成本核算、补贴资金管理、涉农资产盘点）；能牵头制定公司五年农业投融资战略规划，参与国资预算编制与涉农项目成本管控；熟悉农业投融资风险防控（如自然灾害风险对冲、农产品价格波动对资金回收的影响应对）。
②能带领农业投融资及财务团队完成年度融资目标、涉农项目资金管控目标，将战略拆解为季度融资任务与项目资金计划并跟踪；可协调政企资源（农业农村局、国资、金融机构）解决涉农项目审批、补贴申报、资金筹措难题，建立跨部门（投融资、农业项目、财务）协作机制；能应对农业自然灾害导致的资金缺口、融资政策变动等突发情况，保障涉农项目资金稳定。</t>
  </si>
  <si>
    <t>30-60万/年</t>
  </si>
  <si>
    <t>副总经理（农业产业项目运营岗）</t>
  </si>
  <si>
    <t>①熟悉国家及地方农业产业发展政策（如乡村振兴、现代农业产业园建设政策），具备3年及以上农业产业项目运营、农业投资、农产品流通等相关工作经历，且拥有3年及以上大型涉农国企、农业龙头企业或同行业企业中高层管理经验（需涉及农业项目团队管理）。
②应在企业副职下一层级正职岗位（如农业项目运营部负责人、产业园区运营总监）工作3年以上；若正职岗位工作未满3年，需在下层级正职岗位与副职岗位（如农业项目运营副总监）累计工作满5年以上。
③有农业产业园区、农产品加工项目、农产品冷链物流项目运营管理经验，或熟悉热带农业（如海南热带水果、冬季瓜菜）产业运营者优先。
④个人条件、特长和专业等能力特别优秀的，可放宽入职年龄及其他条件，具体包括以下情形之一：近3年在国有涉农企业/农业龙头企业任项目运营负责人，主导农业产业链整合（如“种植-加工-销售”一体化），实现农产品流通成本降低10%以上，或打造的农产品品牌进入区域占有率前三（需提供第三方成本核算报告、市场占有率数据报告）；持有中级及以上农业经济师、农艺师职称，近3年主导运营的农业项目（如现代农业产业园）获市级及以上“农业产业化重点项目”认证，且项目带动当地农户人均年增收10000元（需提供项目认证文件、农户增收证明）；近3年主导农业项目数字化运营（如智慧农业监控系统、农产品溯源平台），实现项目运营效率提升25%以上，或农产品质量合格率提升至98%以上（需提供系统建设方案、质量检测报告）。</t>
  </si>
  <si>
    <t>①具备农业产业项目全周期运营能力，能主导农业项目（如高标准农田、农产品加工园、农业产业园、农产品冷链物流项目）规划落地、日常运营与收益提升；熟悉农产品流通体系搭建，可整合上下游资源（种植基地、加工企业、电商平台、批发市场）建立农产品产销对接渠道；能制定农业项目运营标准（如农产品质量管控、园区入驻企业服务、项目安全生产规范），推动农业产业与文旅、电商等业态融合；可联动招商资源引入农业龙头企业、合作社入驻项目，提升项目产业集聚效应。
②能带领农业项目运营团队完成年度项目营收、产业带动目标，将战略拆解为季度运营任务（如种植产量、加工产能、销售额）并跟踪；可协调政企资源（农业农村局、自然资源局、供销社）解决土地流转、农产品质量认证、项目基础设施配套难题，建立跨部门（运营、招商、质量管控）协作机制；能应对自然灾害（洪涝、台风）、农产品市场价格波动等突发情况，制定应急方案（如保险理赔、销售渠道切换）保障项目运营稳定。</t>
  </si>
  <si>
    <t>琼海市旅游健康文化发展有限公司</t>
  </si>
  <si>
    <t>副总经理2名</t>
  </si>
  <si>
    <t>2名</t>
  </si>
  <si>
    <t>①熟悉国家及地方文旅、康养产业政策（如文旅项目开发规范、旅游市场监管政策）、旅游项目全周期运作流程，具备3年及以上文化旅游、健康产业、医疗旅游项目开发、运营管理、市场营销等相关工作经历，且拥有3年及以上国有大型企业、知名文旅企业、医旅康养企业中高层管理经验，有景区、康养小镇、文旅综合体项目运营经历。
②应在企业副职下一层级正职岗位工作满3年（岗位需包含文旅项目开发或运营管理核心职责）；若正职岗位工作未满3年，需在下层级正职岗位与副职岗位累计工作满5年，且累计经历中文旅项目开发/运营相关工作时长不低于3年。
③个人条件特别优秀者，可放宽入职年龄及其他条件，需满足以下情形之一：近3年在知名文旅企业任项目运营负责人，成功拓展3个及以上区域旅游市场，所管项目年客流量增长30%以上或年营收增长25%以上，且获市级及以上“优秀文旅项目”“优秀康养项目”认证；近3年主导2个及以上文旅项目从策划到运营全周期推进，周期≤18个月，且项目投资回报率不低于行业平均水平；近3年通过创新营销（如文旅IP打造、新媒体爆款活动）带动项目知名度显著提升，相关营销案例获行业认可（如文旅部门表彰、媒体报道）。</t>
  </si>
  <si>
    <t>①具备文旅项目开发与运营能力：能独立主导文旅项目开发（含项目策划、规划设计、建设推进、运营筹备）；可制定项目运营标准（如景区服务规范、康养服务流程、安全管理体系）；能管控项目运营成本，提升运营效率（如客流转化、二次消费、客户满意度）；有成功打造市级及以上知名文旅项目案例。
    ②具备旅游市场营销能力：可制定文旅项目营销战略（如区域合作、品牌推广、客群定位）；能搭建营销渠道（如线上平台、旅行社合作、新媒体营销、政企联动活动）；能分析旅游市场趋势（如康养旅游、乡村旅游、研学旅游），调整营销策略，实现客流量与销售额增长。
③具备应急处置与团队管理能力：需带领团队达成年度文旅项目运营目标（如客流量、营收、客户满意度）；可协调文旅、市场监管、应急管理等部门解决项目运营中的合规、安全问题；能应对旅游旺季波动、项目延期、突发事件（如游客纠纷、安全事故），制定应急方案保障业务推进。</t>
  </si>
  <si>
    <t>汇总数量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</si>
</sst>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I1"/>
    </sheetView>
  </sheetViews>
  <sheetFormatPr defaultColWidth="9" defaultRowHeight="13.5"/>
  <cols>
    <col min="1" max="1" width="8.475" customWidth="1"/>
    <col min="2" max="2" width="27.3583333333333" customWidth="1"/>
    <col min="3" max="3" width="20.275" style="2" customWidth="1"/>
    <col min="4" max="4" width="11" style="3" customWidth="1"/>
    <col min="5" max="5" width="21.3916666666667" style="3" customWidth="1"/>
    <col min="6" max="6" width="14.575" style="3" customWidth="1"/>
    <col min="7" max="7" width="67.9083333333333" style="4" customWidth="1"/>
    <col min="8" max="8" width="50.275" style="4" customWidth="1"/>
    <col min="9" max="9" width="21.3833333333333" customWidth="1"/>
  </cols>
  <sheetData>
    <row r="1" ht="3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55" customHeight="1" spans="1:9">
      <c r="A3" s="9">
        <v>1</v>
      </c>
      <c r="B3" s="9" t="s">
        <v>10</v>
      </c>
      <c r="C3" s="10" t="s">
        <v>11</v>
      </c>
      <c r="D3" s="9" t="s">
        <v>12</v>
      </c>
      <c r="E3" s="11" t="s">
        <v>13</v>
      </c>
      <c r="F3" s="9" t="s">
        <v>14</v>
      </c>
      <c r="G3" s="12" t="s">
        <v>15</v>
      </c>
      <c r="H3" s="12" t="s">
        <v>16</v>
      </c>
      <c r="I3" s="10" t="s">
        <v>17</v>
      </c>
    </row>
    <row r="4" ht="285" customHeight="1" spans="1:9">
      <c r="A4" s="9">
        <v>2</v>
      </c>
      <c r="B4" s="9" t="s">
        <v>18</v>
      </c>
      <c r="C4" s="10" t="s">
        <v>19</v>
      </c>
      <c r="D4" s="9" t="s">
        <v>12</v>
      </c>
      <c r="E4" s="13"/>
      <c r="F4" s="9" t="s">
        <v>14</v>
      </c>
      <c r="G4" s="12" t="s">
        <v>20</v>
      </c>
      <c r="H4" s="12" t="s">
        <v>21</v>
      </c>
      <c r="I4" s="10" t="s">
        <v>17</v>
      </c>
    </row>
    <row r="5" ht="314" customHeight="1" spans="1:9">
      <c r="A5" s="9">
        <v>3</v>
      </c>
      <c r="B5" s="9"/>
      <c r="C5" s="10" t="s">
        <v>22</v>
      </c>
      <c r="D5" s="9" t="s">
        <v>12</v>
      </c>
      <c r="E5" s="13"/>
      <c r="F5" s="9" t="s">
        <v>14</v>
      </c>
      <c r="G5" s="12" t="s">
        <v>23</v>
      </c>
      <c r="H5" s="12" t="s">
        <v>24</v>
      </c>
      <c r="I5" s="10" t="s">
        <v>17</v>
      </c>
    </row>
    <row r="6" ht="281" customHeight="1" spans="1:9">
      <c r="A6" s="9">
        <v>4</v>
      </c>
      <c r="B6" s="9" t="s">
        <v>25</v>
      </c>
      <c r="C6" s="10" t="s">
        <v>26</v>
      </c>
      <c r="D6" s="9" t="s">
        <v>12</v>
      </c>
      <c r="E6" s="13"/>
      <c r="F6" s="9" t="s">
        <v>14</v>
      </c>
      <c r="G6" s="12" t="s">
        <v>27</v>
      </c>
      <c r="H6" s="12" t="s">
        <v>28</v>
      </c>
      <c r="I6" s="10" t="s">
        <v>29</v>
      </c>
    </row>
    <row r="7" ht="280" customHeight="1" spans="1:9">
      <c r="A7" s="9">
        <v>5</v>
      </c>
      <c r="B7" s="9"/>
      <c r="C7" s="10" t="s">
        <v>30</v>
      </c>
      <c r="D7" s="9" t="s">
        <v>12</v>
      </c>
      <c r="E7" s="13"/>
      <c r="F7" s="9" t="s">
        <v>14</v>
      </c>
      <c r="G7" s="12" t="s">
        <v>31</v>
      </c>
      <c r="H7" s="12" t="s">
        <v>32</v>
      </c>
      <c r="I7" s="10" t="s">
        <v>29</v>
      </c>
    </row>
    <row r="8" ht="260" customHeight="1" spans="1:9">
      <c r="A8" s="9">
        <v>6</v>
      </c>
      <c r="B8" s="9" t="s">
        <v>33</v>
      </c>
      <c r="C8" s="10" t="s">
        <v>34</v>
      </c>
      <c r="D8" s="9" t="s">
        <v>35</v>
      </c>
      <c r="E8" s="14"/>
      <c r="F8" s="9" t="s">
        <v>14</v>
      </c>
      <c r="G8" s="12" t="s">
        <v>36</v>
      </c>
      <c r="H8" s="12" t="s">
        <v>37</v>
      </c>
      <c r="I8" s="10" t="s">
        <v>29</v>
      </c>
    </row>
    <row r="11" customFormat="1" spans="3:8">
      <c r="C11" s="15" t="s">
        <v>38</v>
      </c>
      <c r="D11" s="3">
        <f>SUM(D3:D10)</f>
        <v>0</v>
      </c>
      <c r="E11" s="3"/>
      <c r="F11" s="3"/>
      <c r="G11" s="4"/>
      <c r="H11" s="4"/>
    </row>
  </sheetData>
  <mergeCells count="4">
    <mergeCell ref="A1:I1"/>
    <mergeCell ref="B4:B5"/>
    <mergeCell ref="B6:B7"/>
    <mergeCell ref="E3:E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2025-10-23T14:41:08Z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72E20058DCFE47BC8FF31E0ED25E5F52_12</vt:lpwstr>
  </property>
</Properties>
</file>