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39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<sst xmlns="http://schemas.openxmlformats.org/spreadsheetml/2006/main" count="286" uniqueCount="172">
  <si>
    <t>聊城市市属企业2025年第二批统一招聘岗位表</t>
  </si>
  <si>
    <t xml:space="preserve">                                                                                                                                                </t>
  </si>
  <si>
    <t>序号</t>
  </si>
  <si>
    <t>用人单位</t>
  </si>
  <si>
    <t>岗位名称</t>
  </si>
  <si>
    <t>岗位计划人数</t>
  </si>
  <si>
    <t>学历、学位及专业要求</t>
  </si>
  <si>
    <t>岗位说明</t>
  </si>
  <si>
    <t>咨询电话</t>
  </si>
  <si>
    <t>邮箱</t>
  </si>
  <si>
    <t>备注</t>
  </si>
  <si>
    <t>学历
要求</t>
  </si>
  <si>
    <t>学位
要求</t>
  </si>
  <si>
    <t>专业要求</t>
  </si>
  <si>
    <t>是否应届</t>
  </si>
  <si>
    <t>鲁西（聊城）供应链
管理有限公司</t>
  </si>
  <si>
    <t>国际贸易
客户经理</t>
  </si>
  <si>
    <t>研究生</t>
  </si>
  <si>
    <t>硕士以上</t>
  </si>
  <si>
    <t>国际贸易专业</t>
  </si>
  <si>
    <t>否</t>
  </si>
  <si>
    <t>1.年龄35周岁及以下；
2.具备3年及以上国际贸易工作经验；
3.英语水平CET-6以上，或雅思6.0+/托福80+，口语流利，会第二外语优先考虑；
4.较强沟通能力，能清晰表达；有主动学习能力，能主动了解行业知识、外贸政策；有一定抗压能力，能应对订单跟进中的突发问题。</t>
  </si>
  <si>
    <t>0635-8681182</t>
  </si>
  <si>
    <t>lccxrlzyb@163.com</t>
  </si>
  <si>
    <t>仓库管理经理</t>
  </si>
  <si>
    <t>物流管理、仓储管理、供应链管理专业</t>
  </si>
  <si>
    <t>1.年龄35周岁及以下；
2.具有3年及以上仓库管理工作经验，其中需要具备2年以上多仓协调或跨区域仓库统筹经验；
3.熟练掌握仓库管理核心流程，能利用数字化工具提升仓库管理水平；
4.具备较强安全管理能力。</t>
  </si>
  <si>
    <t>聊城市产融综合服务
有限公司</t>
  </si>
  <si>
    <t>外贸综合服务平台运营经理</t>
  </si>
  <si>
    <t>大学本科以上</t>
  </si>
  <si>
    <t>学士以上</t>
  </si>
  <si>
    <t>国际经济与贸易、商务英语等相关专业</t>
  </si>
  <si>
    <t>1.年龄35周岁及以下；
2.英语口语流利，能进行日常商务沟通；
3.具备2年及以上外贸领域从业经验，熟悉外贸业务操作流程及相关专业知识；
4.具备较强的沟通协调能力、市场分析能力，具备以客户为中心的服务意识；
5.具有较强的语言表达和文字处理能力，能够熟练使用各类社交媒体。</t>
  </si>
  <si>
    <t>外贸综合服务平台运营管理岗</t>
  </si>
  <si>
    <t>是</t>
  </si>
  <si>
    <t>1.年龄30周岁及以下；
2.英语口语流利，能进行日常商务沟通；
3.熟悉外贸业务操作流程及相关专业知识；
4.具备较强的沟通协调能力、市场分析能力，具备以客户为中心的服务意识；
5.具有较强的语言表达和文字处理能力，能够熟练使用各类社交媒体。</t>
  </si>
  <si>
    <t>聊城金投控股有限公司</t>
  </si>
  <si>
    <t>信息系统开发运维工程师</t>
  </si>
  <si>
    <t>计算机科学与技术、软件工程、信息管理与信息系统相关专业</t>
  </si>
  <si>
    <t>1.年龄30周岁及以下；
2.负责金控办公及业务系统的二次开发、功能优化及日常运维；
3.参与需求分析，完成系统模块设计与代码实现；
4.需掌握Java/Python至少一种开发语言；
5.熟悉人工智能智能体开发应用；                         
6.管理信息应用系统，负责日常应用问题解决，应用系统测试、搭建及维护，系统权限策略管理、流程调整，数据管理。</t>
  </si>
  <si>
    <t>租赁公司        业务副总经理</t>
  </si>
  <si>
    <t>金融、会计、经济相关专业</t>
  </si>
  <si>
    <t>1.年龄45周岁及以下；
2.具备5年及以上银行等金融业务从业经历，业绩突出，且拥有金融业务管理经验及开发维护能力；
3.具备丰富的客户资源，能独立开拓新市场及维护核心客户关系，能完成市场调查与分析，并具备客户方案设计能力；
4.有较强的风险识别能力、市场分析判断能力；
5.具备出色的沟通能力与协调能力，有较强的事业心、责任心。</t>
  </si>
  <si>
    <t>聊城市东元资产经营
有限公司子公司</t>
  </si>
  <si>
    <t>运营管理岗</t>
  </si>
  <si>
    <t>会计、财务管理、经济与金融相关专业</t>
  </si>
  <si>
    <t>1.年龄35周岁及以下；
2.具有相关专业3年及以上工作经验；具有国有企业和大中型企业运营、预算管理、财务、投资工作经历者优先考虑；
3.思维缜密、耐心细致、稳定性强，能够自主推动开展相关工作，推动各板块改革发展；
4.具备较强的文字写作功底，能够熟练操作各类办公软件；
5.具备会计相关资格证书者可优先考虑；
6.特别优秀者可适当放宽条件。</t>
  </si>
  <si>
    <t>风控管理岗</t>
  </si>
  <si>
    <t>会计、财务管理、经济与金融相关经济类专业</t>
  </si>
  <si>
    <t>1.年龄30周岁及以下；
2.具有相关专业实习工作经历或具备会计资格证书者可优先考虑；
3.思维缜密、耐心细致，能够熟练操作各类办公软件；
4.了解国家财经政策和财务管理、会计、税务法规，熟练掌握会计准则和税收法规；
5.特别优秀者可适当放宽条件。</t>
  </si>
  <si>
    <t>山东东元轴联科技
有限公司</t>
  </si>
  <si>
    <t>平台开发经理</t>
  </si>
  <si>
    <t>不限</t>
  </si>
  <si>
    <t>1.年龄45周岁及以下；
2.具有5年及以上产业互联网平台、智慧城市、工业互联网等领域管理经验；
3.熟悉信息化或数字化项目流程，具备集采集销、供应链金融等平台运营经验者优先；
4.精通产品全生命周期管理，具备政府/企业资源渠道，擅长生态合作谈判；
5.有0-1平台搭建或大型项目落地经验，抗压能力强；
6.特别优秀者可适当放宽条件，也可作为职业经理人引进。</t>
  </si>
  <si>
    <t>聊城市财信新能源
有限公司</t>
  </si>
  <si>
    <t>财务岗</t>
  </si>
  <si>
    <t>会计学、财务管理专业</t>
  </si>
  <si>
    <t>1.年龄35周岁及以下；
2.了解国家财经政策和财务管理、会计、税务法规，熟练掌握会计准则和税收法规；
3.思维缜密、耐心细致，能够熟练操作各类办公软件。</t>
  </si>
  <si>
    <t>聊城财瑞建设发展
有限公司</t>
  </si>
  <si>
    <t>综合行政岗</t>
  </si>
  <si>
    <t>政治学类、马克思主义理论类相关专业</t>
  </si>
  <si>
    <t>1.中共党员，年龄35周岁及以下；  
2.有较强的文字功底，能够负责党建工作；
3.具有良好的沟通能力，积极向上，服从安排，具有较强的团队精神；
4.负责公司相关总结报告、对内对外宣传材料等文字材料的起草工作。</t>
  </si>
  <si>
    <t>聊城市财信城市发展
有限公司</t>
  </si>
  <si>
    <t>运营宣传岗</t>
  </si>
  <si>
    <t>新闻传播学类、设计类
相关专业</t>
  </si>
  <si>
    <t>1.年龄30周岁及以下；
2.能够撰写各类宣传文案，熟悉宣传推广流程与各类宣传渠道；
3.具有较强的语言表达能力、活动策划能力、宣传推广能力；
4.具有良好的审美与创意能力，能够独立完成构思设计到成品制作；
5.熟练运用办公自动化软件及新媒体编辑工具。</t>
  </si>
  <si>
    <t xml:space="preserve"> 聊城市财信实业投资
有限公司</t>
  </si>
  <si>
    <t>物流管理、物流工程、供应链管理相关专业</t>
  </si>
  <si>
    <t>1.年龄30周岁及以下；
2.熟悉产业园区运营和物流园区管理工作；
3.具有一定的活动策划和组织能力；
4.具备较强的执行力、沟通能力、应变能力，良好的文字表达能力。</t>
  </si>
  <si>
    <t>聊城市新时代教体发展有限公司</t>
  </si>
  <si>
    <t>总经理</t>
  </si>
  <si>
    <t>经济学类、管理学类相关专业</t>
  </si>
  <si>
    <t>1.年龄45周岁及以下；
2.负责公司的日常经营管理工作，制定并实施公司的发展战略、年度经营计划，确保公司经营目标的实现；
3.具备企事业单位同等岗位履职经历，或在下一级岗位上任职达到3年及以上；                               
4.拥有良好的沟通协调能力、组织领导能力和团队管理能力，能够有效协调公司内部及外部合作方的关系，带领团队完成各项工作任务。</t>
  </si>
  <si>
    <t>0635-8285628</t>
  </si>
  <si>
    <t>cjjszp202510@126.com</t>
  </si>
  <si>
    <t>聊城市财金建设发展
集团有限公司</t>
  </si>
  <si>
    <t>经济学类等相关专业</t>
  </si>
  <si>
    <t>1.年龄30周岁及以下；
2.具有3年及以上财务会计工作经验；
3.责任心和原则性强，诚信廉洁，具有良好的沟通协调能力、团队合作意识和职业操守；
4.服从工作分配，入职后根据工作需要确定是否委派至集团权属公司或参股公司。</t>
  </si>
  <si>
    <t>聊城市财金健康产业
发展有限公司</t>
  </si>
  <si>
    <t>营养配餐部主管</t>
  </si>
  <si>
    <t>工商管理类相关专业</t>
  </si>
  <si>
    <t>1.年龄45周岁及以下；
2.具有5年及以上餐饮管理工作经验；
3.负责营养配餐部门运营管理，监督及把控食品风险管控工作，完善服务标准，提升服务质量。</t>
  </si>
  <si>
    <t>昌润投资控股集团
有限公司</t>
  </si>
  <si>
    <t>信息综合分析岗</t>
  </si>
  <si>
    <t>经济类、管理类、市场类、
信息类、统计类等相关专业</t>
  </si>
  <si>
    <t>1.年龄30周岁及以下；  
2.搜集经济、金融信息，追踪政策走势，加强政策法规理论研究，提出开拓业务、加强管理的建议，发挥参谋作用；对投资业务的前期调研、分析；对新建或收购的项目进行评估、论证工作；
3.在招聘或录用过程中，特别优秀者可适当放宽专业限制。</t>
  </si>
  <si>
    <t>0635-2119018</t>
  </si>
  <si>
    <t>o.cr@vip.163.com</t>
  </si>
  <si>
    <t>生产经营管理岗</t>
  </si>
  <si>
    <t>工程类、管理类、市场类
等相关专业</t>
  </si>
  <si>
    <t>1.年龄30周岁及以下；  
2.对子公司的生产经营情况进行分析研究，形成运营情况分析报告；对集团公司及子公司重大资产购置、处置管理工作；
3.在招聘或录用过程中，特别优秀者可适当放宽专业限制。</t>
  </si>
  <si>
    <t>国兴优选公司（筹）</t>
  </si>
  <si>
    <t>平台运维岗</t>
  </si>
  <si>
    <t>电子商务类、设计学类专业</t>
  </si>
  <si>
    <t>1.年龄30周岁及以下；
2.具有1年及以上设计、电商直播等相关经验者优先；
3.负责农产品包装、商标等设计；
4.负责直播平台店铺搭建、设计、销售运营等工作；
5.熟练掌握Excel、word、PS、CAD、3DMAX等办公软件，具有较强文字功底，获得市级及以上设计类奖项者优先。</t>
  </si>
  <si>
    <t>0635-7077737</t>
  </si>
  <si>
    <t>lcgxjtzzrs@163.com</t>
  </si>
  <si>
    <t>山东冠兴生物科技
有限公司</t>
  </si>
  <si>
    <t>设备管理岗</t>
  </si>
  <si>
    <t>机械类、电气类、自动化类
专业</t>
  </si>
  <si>
    <t>1.年龄40周岁及以下；
2.具有3年及以上相关工作经验；
3.负责参与生产设备的选型、技术性能验证，确保外购件满足整机性能要求；
4.负责生产设备的维修和保养等技术管理；
5.负责生产设备的改进，优化生产设备运行效率。</t>
  </si>
  <si>
    <t>工作地点：冠县</t>
  </si>
  <si>
    <t>聊城市空天科技产业
开发有限公司</t>
  </si>
  <si>
    <t>副总经理</t>
  </si>
  <si>
    <t>航空航天类、交通运输类、
土木类、自动化类、电子信息类专业</t>
  </si>
  <si>
    <t>1.年龄35周岁及以下；
2.具有1年以上低空经济相关领域工作经验；
3.具备扎实的专业理论知识，对低空经济领域有一定的学术认知和理解基础；
4.具备较强的人际沟通和协调能力，能够带领团队完成复杂任务；
5.了解低空经济产业政策法规、发展趋势和市场动态，对低空经济市场需求和竞争态势有一定分析判断能力；
6.具有较强的抗压能力，能适应高强度工作要求。</t>
  </si>
  <si>
    <t>山东水兴数字科技有限公司</t>
  </si>
  <si>
    <t>开发设计岗</t>
  </si>
  <si>
    <t xml:space="preserve">大学本科以上 </t>
  </si>
  <si>
    <t>设计学类、艺术学类</t>
  </si>
  <si>
    <t>1.年龄在35周岁及以下的，应具备3年及以上相关工作经验；年龄在36至45周岁之间的，应具备5年及以上相关工作经验。
2.负责多媒体内容的创意策划与制作。
3.负责项目开发设计、推广、运维相关工作。
4.吃苦耐劳，具备较强的责任心、执行力、学习和沟通协调能力、团队合作精神。</t>
  </si>
  <si>
    <t>sdsxszkj@163.com</t>
  </si>
  <si>
    <t>信息维护岗</t>
  </si>
  <si>
    <t>电子信息类</t>
  </si>
  <si>
    <t>1.年龄在35周岁及以下的，应具备3年及以上相关工作经验；年龄在36至45周岁之间的，应具备5年及以上相关工作经验。
2.负责信息系统集成与维护相关工作。
3.负责数据处理与分析相关工作。
4.吃苦耐劳，具备较强的责任心、执行力、学习和沟通协调能力、团队合作精神。</t>
  </si>
  <si>
    <t>聊城市天地环保科技有限公司</t>
  </si>
  <si>
    <t>1.年龄在35周岁及以下的，应具备3年及以上相关工作经验；年龄在36至45周岁之间的，应具备5年及以上相关工作经验。
2.负责周公河湿地开发项目的创意策划。
3.负责湿地开发项目的推广、营销等相关工作。
4.负责景观设计相关工作。
5.吃苦耐劳，具备较强的责任心、执行力、学习和沟通协调能力、团队合作精神。</t>
  </si>
  <si>
    <t>lcstdhb888@126.com</t>
  </si>
  <si>
    <t>生产运维岗</t>
  </si>
  <si>
    <t>工程类</t>
  </si>
  <si>
    <t>1.年龄30周岁及以下。
2.负责在线设施运维工作。
3.吃苦耐劳，具备较强的责任心、执行力、学习和沟通协调能力、团队合作精神。</t>
  </si>
  <si>
    <t>生态保护岗</t>
  </si>
  <si>
    <t>农学类</t>
  </si>
  <si>
    <t>1.年龄30周岁及以下。
2.负责周公河湿地生态保护与管理工作。
3.负责组织开展湿地生态科普教育活动。
4.参与湿地生态修复项目。
5.吃苦耐劳，具备较强的责任心、执行力、学习和沟通协调能力、团队合作精神。</t>
  </si>
  <si>
    <t>山东鑫汇水利建设工程有限公司</t>
  </si>
  <si>
    <t>综合管理岗</t>
  </si>
  <si>
    <t>中国语言文学类</t>
  </si>
  <si>
    <t>1.年龄30周岁及以下。
2.具备较强的公文写作、表达和沟通协调能力。
3.负责公文、宣传、上传下达、会务组织等相关工作。
4.吃苦耐劳，具有较强的责任心、执行力、学习能力，具备良好的团队合作精神。</t>
  </si>
  <si>
    <t xml:space="preserve"> sdsxjsjt2025@163.com</t>
  </si>
  <si>
    <t>财务管理岗</t>
  </si>
  <si>
    <t>会计、金融等相关专业</t>
  </si>
  <si>
    <t>1.年龄在35周岁及以下的，应具备3年及以上证券、银行、税务等工作经验；年龄在36至45周岁之间的，应具备5年及以上证券、银行、税务等工作经验。
2.负责财务管理工作。
3.了解行业相关政策及法规，具备一定的风险把控能力。
4.吃苦耐劳，具备较强的责任心、执行力、学习和沟通协调能力、团队合作精神。
5.具备招商引资工作经历的优先。</t>
  </si>
  <si>
    <t>工程技术岗</t>
  </si>
  <si>
    <t>工程管理类、土木类、水利类
相关专业</t>
  </si>
  <si>
    <t>1.年龄30周岁及以下。
2.负责工程资料的记录、汇总及提报。
3.对现场工程材料、施工机具进行检测和管理。
4.对工程现场安全生产工作进行检查,严格按照操作规程施工。
5.负责项目竣工后工程量和工程材料的测量与核对。
6.吃苦耐劳，具备较强的责任心、执行力、学习和沟通协调能力、团队合作精神。</t>
  </si>
  <si>
    <t>聊城市公共交通集团
有限公司</t>
  </si>
  <si>
    <t>融资管理岗</t>
  </si>
  <si>
    <t>金融学、金融工程、投资学、经济与金融等相关专业</t>
  </si>
  <si>
    <t>1.中共党员，年龄45周岁及以下；
2.有5年及以上银行、证券等类金融机构或大型企业融资管理相关工作经历，能够熟练运用各类办公软件；
3.研判国家货币政策、金融监管动态及资本市场走势，为集团重大决策提供专业的融资分析和建议；
4.建立并维护与银行、券商、信托、保险、会计师事务所、评级机构等金融机构的良好战略合作关系，拓宽并优化融资渠道；
5.坚持原则、忠于职守、廉洁自律、诚信正直，具有良好的职业道德。</t>
  </si>
  <si>
    <t>0635-2122117</t>
  </si>
  <si>
    <t>lcsggjtjtyxgsrsc@163.com</t>
  </si>
  <si>
    <t>中层正职</t>
  </si>
  <si>
    <t>企业管理岗</t>
  </si>
  <si>
    <t>城市公共交通，交通运输、
交通工程、智慧交通、智慧
运输工程等相关专业</t>
  </si>
  <si>
    <t>1.年龄30周岁及以下；
2.具有良好的沟通能力，积极向上，服从安排，以及较强的团队精神；
3.具有较强的文字功底，能熟练操作各类办公软件；
4.坚持原则、忠于职守、廉洁自律、诚信正直，具有良好的职业道德。</t>
  </si>
  <si>
    <t>宣传设计岗</t>
  </si>
  <si>
    <t>设计学类</t>
  </si>
  <si>
    <t>1.年龄30周岁及以下；
2.具有2年及以上设计工作经验，具备良好的色彩敏感度和创意提案能力；
3.能熟练制作短视频、动画。精通Flash，Photoshop，Illustrator等平面设计软件，熟悉3DSMax或其它三维软件；
4.负责平面、宣传、数字媒体等相关工作，按时高质量完成下达的任务。</t>
  </si>
  <si>
    <t>聊城公交集团广告
有限公司</t>
  </si>
  <si>
    <t>艺术设计学、视觉传达设计、数字媒体艺术、新媒体艺术
设计学</t>
  </si>
  <si>
    <t>1.年龄30周岁及以下；
2.具有良好的沟通能力，积极向上，服从安排，以及较强的团队精神；
3.能设计平面图，能编制设计方案，熟悉品牌推广等相关工作；
4.负责设计设备的日常使用、维护与耗材管理工作，高质量高要求的完成设计制作任务。</t>
  </si>
  <si>
    <t>聊城市文化旅游发展
集团有限公司</t>
  </si>
  <si>
    <t>审计法务部部长</t>
  </si>
  <si>
    <t>审计学、金融学、法学、经济学、文化产业管理、旅游
等相关专业</t>
  </si>
  <si>
    <t>1.年龄40周岁及以下；
2.具有3年（含）以上党政机关及事业单位正科级（含）以上、国有企业中层正职（含）以上岗位工作经验，且具有5年及以上相关工作经历。
3.负责公司审计与法务、风控、事务的统筹管理，包括但不限于制度建设、制定年度审计计划和预算、财务融资、运营、内控审计及合同、重大决策、规章等合法合规性审核、法律风险防控、处理诉讼仲裁案件等；
4.熟悉国家审计、财务、金融及民商法、经济法、公司法等相关法律法规及政策；能独立开展各类审计法务工作，掌握合同审核、法律纠纷处理等专业知识和技能；具备较强的逻辑思维能力、分析判断能力、沟通协调能力和独立完成工作的能力；
5.负责构建合规管理体系；识别评估经营风险；监督重要经济活动（如投融资、项目管理、采购等）的合规性与风险。</t>
  </si>
  <si>
    <t>0635-8190079</t>
  </si>
  <si>
    <t>lclfhr@163.com</t>
  </si>
  <si>
    <t>昌泺（聊城）智能制造有限公司</t>
  </si>
  <si>
    <t>机械技术员</t>
  </si>
  <si>
    <t>机械设计与制造或相关专业</t>
  </si>
  <si>
    <t>1.年龄30周岁及以下；
2.执行生产工艺流程、工艺参数及产品标准；                                 
3.优化产品技术工艺，解决生产现场存在的工艺技术问题；                     
4.负责机加工车间的日常设备调试，车间日常操作技术培训；                    
5.负责新产品、新工艺、新设备技术攻关。</t>
  </si>
  <si>
    <t>0635-8361992</t>
  </si>
  <si>
    <t>xinluojixie@126.com</t>
  </si>
  <si>
    <t>熔炼/铸造工艺技术员</t>
  </si>
  <si>
    <t>材料成型及控制工程或机械设计制造等相关专业</t>
  </si>
  <si>
    <t>1.年龄30周岁及以下；
2.熟悉球铁和灰铁铸件的熔炼工艺、能编制改进熔炼工艺和流程；
3.对铸件性能、成份检查检测方法有较强的实践技能和经验；
4.对电炉前熔炼技术和质量问题能快速解决处理；
5.对炉前成份控制、球化率控制等熔炼技术有丰富经验；
6.负责熔炼工序生产流程的设计及改进、配合质量、生产等部门督促熔炼浇注人员按照有关标准、工艺、规范进行生产操作。</t>
  </si>
  <si>
    <t>会计</t>
  </si>
  <si>
    <t>财务、会计等相关专业</t>
  </si>
  <si>
    <t>1.年龄30周岁及以下；
2.账款管理、税务管理、成本核算等工作；
3.会计档案管理；
4.持有初级会计职称证书者优先；
5.熟练操作财务软件及Office办公软件；
6.工作认真负责，沟通能力强。</t>
  </si>
  <si>
    <t>党建专员</t>
  </si>
  <si>
    <t>思政、中文、法律等相关专业</t>
  </si>
  <si>
    <t>1.中共党员，年龄30周岁及以下；  
2.熟悉党群工作各项理论知识和操作流程；
3.工作积极主动，吃苦耐劳，具有较强的计划、组织、协调沟通能力；较强的分析、解决问题能力；
4.具有较强的材料写作能力、语言表达能力和活动策划能力；
5.思想觉悟高、组织纪律性强，有高度的责任心，有良好的团队协作精神；
6.廉洁自律、诚信正直，具有良好的职业道德。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</si>
</sst>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b/>
      <sz val="24"/>
      <name val="宋体"/>
      <charset val="134"/>
    </font>
    <font>
      <sz val="14"/>
      <name val="宋体"/>
      <charset val="134"/>
    </font>
    <font>
      <b/>
      <sz val="10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2"/>
      <name val="仿宋_GB2312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6" fillId="0" borderId="0" applyBorder="0">
      <alignment vertical="top"/>
      <protection locked="0"/>
    </xf>
    <xf numFmtId="0" fontId="27" fillId="28" borderId="1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28" borderId="8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0" borderId="7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18" applyFont="1" applyBorder="1" applyAlignment="1">
      <alignment horizontal="center" vertical="center"/>
      <protection locked="0"/>
    </xf>
    <xf numFmtId="0" fontId="8" fillId="0" borderId="1" xfId="0" applyFont="1" applyFill="1" applyBorder="1" applyAlignment="1">
      <alignment vertical="center" wrapText="1"/>
    </xf>
    <xf numFmtId="0" fontId="9" fillId="0" borderId="4" xfId="18" applyFont="1" applyFill="1" applyBorder="1" applyAlignment="1">
      <alignment horizontal="center" vertical="center"/>
      <protection locked="0"/>
    </xf>
    <xf numFmtId="0" fontId="9" fillId="0" borderId="4" xfId="18" applyFont="1" applyBorder="1" applyAlignment="1">
      <alignment horizontal="center" vertical="center"/>
      <protection locked="0"/>
    </xf>
    <xf numFmtId="0" fontId="0" fillId="0" borderId="1" xfId="0" applyFont="1" applyFill="1" applyBorder="1" applyAlignment="1">
      <alignment vertical="center" wrapText="1"/>
    </xf>
    <xf numFmtId="0" fontId="7" fillId="0" borderId="1" xfId="18" applyFont="1" applyBorder="1" applyAlignment="1">
      <alignment horizontal="center" vertical="center" wrapText="1"/>
      <protection locked="0"/>
    </xf>
    <xf numFmtId="0" fontId="7" fillId="0" borderId="1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4" xfId="18" applyFont="1" applyBorder="1" applyAlignment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4" xfId="18" applyFont="1" applyFill="1" applyBorder="1" applyAlignment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0" fontId="10" fillId="0" borderId="0" xfId="0" applyFont="1" applyFill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cjjszp202510@126.com" TargetMode="External"/><Relationship Id="rId6" Type="http://schemas.openxmlformats.org/officeDocument/2006/relationships/hyperlink" Target="mailto:xinluojixie@126.com" TargetMode="External"/><Relationship Id="rId5" Type="http://schemas.openxmlformats.org/officeDocument/2006/relationships/hyperlink" Target="mailto:lccxrlzyb@163.com" TargetMode="External"/><Relationship Id="rId4" Type="http://schemas.openxmlformats.org/officeDocument/2006/relationships/hyperlink" Target="mailto:lcsggjtjtyxgsrsc@163.com" TargetMode="External"/><Relationship Id="rId3" Type="http://schemas.openxmlformats.org/officeDocument/2006/relationships/hyperlink" Target="mailto:lclfhr@163.com" TargetMode="External"/><Relationship Id="rId2" Type="http://schemas.openxmlformats.org/officeDocument/2006/relationships/hyperlink" Target="mailto:lcgxjtzzrs@163.com" TargetMode="External"/><Relationship Id="rId1" Type="http://schemas.openxmlformats.org/officeDocument/2006/relationships/hyperlink" Target="mailto:o.cr@vip.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view="pageBreakPreview" zoomScale="80" zoomScaleNormal="100" workbookViewId="0">
      <pane ySplit="7" topLeftCell="A21" activePane="bottomLeft" state="frozen"/>
      <selection/>
      <selection pane="bottomLeft" activeCell="G24" sqref="G24"/>
    </sheetView>
  </sheetViews>
  <sheetFormatPr defaultColWidth="9.90833333333333" defaultRowHeight="14.25"/>
  <cols>
    <col min="1" max="1" width="8" style="2" customWidth="1"/>
    <col min="2" max="2" width="23.375" style="2" customWidth="1"/>
    <col min="3" max="3" width="16.7166666666667" style="2" customWidth="1"/>
    <col min="4" max="4" width="8.50833333333333" style="2" customWidth="1"/>
    <col min="5" max="5" width="13.75" style="2" customWidth="1"/>
    <col min="6" max="6" width="10.375" style="2" customWidth="1"/>
    <col min="7" max="7" width="29.2166666666667" style="2" customWidth="1"/>
    <col min="8" max="8" width="7.25" style="2" customWidth="1"/>
    <col min="9" max="9" width="97.9666666666667" style="2" customWidth="1"/>
    <col min="10" max="10" width="16.75" style="3" customWidth="1"/>
    <col min="11" max="11" width="25" style="3" customWidth="1"/>
    <col min="12" max="12" width="17.9583333333333" style="2" customWidth="1"/>
    <col min="13" max="16384" width="8.88333333333333" style="2"/>
  </cols>
  <sheetData>
    <row r="1" s="1" customFormat="1" ht="18.75" spans="1:13">
      <c r="A1" s="4"/>
      <c r="B1" s="5"/>
      <c r="C1" s="5"/>
      <c r="D1" s="5"/>
      <c r="E1" s="5"/>
      <c r="F1" s="5"/>
      <c r="G1" s="5"/>
      <c r="H1" s="5"/>
      <c r="I1" s="5"/>
      <c r="J1" s="5"/>
      <c r="K1" s="16"/>
      <c r="L1" s="5"/>
      <c r="M1" s="31"/>
    </row>
    <row r="2" s="2" customFormat="1" ht="30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35" customHeight="1" spans="1:12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2" customFormat="1" spans="1:12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/>
      <c r="G4" s="9"/>
      <c r="H4" s="9"/>
      <c r="I4" s="9" t="s">
        <v>7</v>
      </c>
      <c r="J4" s="9" t="s">
        <v>8</v>
      </c>
      <c r="K4" s="9" t="s">
        <v>9</v>
      </c>
      <c r="L4" s="9" t="s">
        <v>10</v>
      </c>
    </row>
    <row r="5" s="2" customFormat="1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="2" customFormat="1" spans="1:12">
      <c r="A6" s="9"/>
      <c r="B6" s="9"/>
      <c r="C6" s="9"/>
      <c r="D6" s="9"/>
      <c r="E6" s="9" t="s">
        <v>11</v>
      </c>
      <c r="F6" s="9" t="s">
        <v>12</v>
      </c>
      <c r="G6" s="9" t="s">
        <v>13</v>
      </c>
      <c r="H6" s="9" t="s">
        <v>14</v>
      </c>
      <c r="I6" s="9"/>
      <c r="J6" s="9"/>
      <c r="K6" s="9"/>
      <c r="L6" s="9"/>
    </row>
    <row r="7" s="2" customFormat="1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82" customHeight="1" spans="1:12">
      <c r="A8" s="10">
        <v>1</v>
      </c>
      <c r="B8" s="10" t="s">
        <v>15</v>
      </c>
      <c r="C8" s="10" t="s">
        <v>16</v>
      </c>
      <c r="D8" s="10">
        <v>1</v>
      </c>
      <c r="E8" s="10" t="s">
        <v>17</v>
      </c>
      <c r="F8" s="10" t="s">
        <v>18</v>
      </c>
      <c r="G8" s="10" t="s">
        <v>19</v>
      </c>
      <c r="H8" s="10" t="s">
        <v>20</v>
      </c>
      <c r="I8" s="17" t="s">
        <v>21</v>
      </c>
      <c r="J8" s="12" t="s">
        <v>22</v>
      </c>
      <c r="K8" s="18" t="s">
        <v>23</v>
      </c>
      <c r="L8" s="19"/>
    </row>
    <row r="9" s="2" customFormat="1" ht="66" customHeight="1" spans="1:12">
      <c r="A9" s="10">
        <v>2</v>
      </c>
      <c r="B9" s="10"/>
      <c r="C9" s="10" t="s">
        <v>24</v>
      </c>
      <c r="D9" s="10">
        <v>1</v>
      </c>
      <c r="E9" s="10" t="s">
        <v>17</v>
      </c>
      <c r="F9" s="10" t="s">
        <v>18</v>
      </c>
      <c r="G9" s="10" t="s">
        <v>25</v>
      </c>
      <c r="H9" s="10" t="s">
        <v>20</v>
      </c>
      <c r="I9" s="17" t="s">
        <v>26</v>
      </c>
      <c r="J9" s="10"/>
      <c r="K9" s="20"/>
      <c r="L9" s="19"/>
    </row>
    <row r="10" s="2" customFormat="1" ht="78" customHeight="1" spans="1:12">
      <c r="A10" s="10">
        <v>3</v>
      </c>
      <c r="B10" s="10" t="s">
        <v>27</v>
      </c>
      <c r="C10" s="10" t="s">
        <v>28</v>
      </c>
      <c r="D10" s="10">
        <v>1</v>
      </c>
      <c r="E10" s="10" t="s">
        <v>29</v>
      </c>
      <c r="F10" s="10" t="s">
        <v>30</v>
      </c>
      <c r="G10" s="10" t="s">
        <v>31</v>
      </c>
      <c r="H10" s="10" t="s">
        <v>20</v>
      </c>
      <c r="I10" s="17" t="s">
        <v>32</v>
      </c>
      <c r="J10" s="10"/>
      <c r="K10" s="20"/>
      <c r="L10" s="19"/>
    </row>
    <row r="11" s="2" customFormat="1" ht="84" customHeight="1" spans="1:12">
      <c r="A11" s="10">
        <v>4</v>
      </c>
      <c r="B11" s="10"/>
      <c r="C11" s="10" t="s">
        <v>33</v>
      </c>
      <c r="D11" s="10">
        <v>1</v>
      </c>
      <c r="E11" s="10" t="s">
        <v>29</v>
      </c>
      <c r="F11" s="10" t="s">
        <v>30</v>
      </c>
      <c r="G11" s="10" t="s">
        <v>31</v>
      </c>
      <c r="H11" s="10" t="s">
        <v>34</v>
      </c>
      <c r="I11" s="17" t="s">
        <v>35</v>
      </c>
      <c r="J11" s="10"/>
      <c r="K11" s="20"/>
      <c r="L11" s="19"/>
    </row>
    <row r="12" s="2" customFormat="1" ht="110" customHeight="1" spans="1:12">
      <c r="A12" s="10">
        <v>5</v>
      </c>
      <c r="B12" s="10" t="s">
        <v>36</v>
      </c>
      <c r="C12" s="10" t="s">
        <v>37</v>
      </c>
      <c r="D12" s="10">
        <v>1</v>
      </c>
      <c r="E12" s="10" t="s">
        <v>29</v>
      </c>
      <c r="F12" s="10" t="s">
        <v>30</v>
      </c>
      <c r="G12" s="10" t="s">
        <v>38</v>
      </c>
      <c r="H12" s="10" t="s">
        <v>34</v>
      </c>
      <c r="I12" s="17" t="s">
        <v>39</v>
      </c>
      <c r="J12" s="12"/>
      <c r="K12" s="21"/>
      <c r="L12" s="19"/>
    </row>
    <row r="13" s="2" customFormat="1" ht="97" customHeight="1" spans="1:12">
      <c r="A13" s="10">
        <v>6</v>
      </c>
      <c r="B13" s="10" t="s">
        <v>36</v>
      </c>
      <c r="C13" s="10" t="s">
        <v>40</v>
      </c>
      <c r="D13" s="10">
        <v>1</v>
      </c>
      <c r="E13" s="10" t="s">
        <v>29</v>
      </c>
      <c r="F13" s="10" t="s">
        <v>30</v>
      </c>
      <c r="G13" s="10" t="s">
        <v>41</v>
      </c>
      <c r="H13" s="10" t="s">
        <v>20</v>
      </c>
      <c r="I13" s="17" t="s">
        <v>42</v>
      </c>
      <c r="J13" s="12"/>
      <c r="K13" s="21"/>
      <c r="L13" s="22"/>
    </row>
    <row r="14" s="2" customFormat="1" ht="110" customHeight="1" spans="1:12">
      <c r="A14" s="10">
        <v>7</v>
      </c>
      <c r="B14" s="10" t="s">
        <v>43</v>
      </c>
      <c r="C14" s="10" t="s">
        <v>44</v>
      </c>
      <c r="D14" s="10">
        <v>1</v>
      </c>
      <c r="E14" s="10" t="s">
        <v>29</v>
      </c>
      <c r="F14" s="10" t="s">
        <v>30</v>
      </c>
      <c r="G14" s="10" t="s">
        <v>45</v>
      </c>
      <c r="H14" s="10" t="s">
        <v>20</v>
      </c>
      <c r="I14" s="17" t="s">
        <v>46</v>
      </c>
      <c r="J14" s="12"/>
      <c r="K14" s="21"/>
      <c r="L14" s="22"/>
    </row>
    <row r="15" s="2" customFormat="1" ht="76" customHeight="1" spans="1:12">
      <c r="A15" s="10">
        <v>8</v>
      </c>
      <c r="B15" s="10" t="s">
        <v>43</v>
      </c>
      <c r="C15" s="10" t="s">
        <v>47</v>
      </c>
      <c r="D15" s="10">
        <v>1</v>
      </c>
      <c r="E15" s="10" t="s">
        <v>17</v>
      </c>
      <c r="F15" s="10" t="s">
        <v>18</v>
      </c>
      <c r="G15" s="10" t="s">
        <v>48</v>
      </c>
      <c r="H15" s="10" t="s">
        <v>34</v>
      </c>
      <c r="I15" s="17" t="s">
        <v>49</v>
      </c>
      <c r="J15" s="12"/>
      <c r="K15" s="21"/>
      <c r="L15" s="22"/>
    </row>
    <row r="16" s="2" customFormat="1" ht="90" customHeight="1" spans="1:12">
      <c r="A16" s="10">
        <v>9</v>
      </c>
      <c r="B16" s="10" t="s">
        <v>50</v>
      </c>
      <c r="C16" s="10" t="s">
        <v>51</v>
      </c>
      <c r="D16" s="10">
        <v>1</v>
      </c>
      <c r="E16" s="10" t="s">
        <v>29</v>
      </c>
      <c r="F16" s="10" t="s">
        <v>30</v>
      </c>
      <c r="G16" s="10" t="s">
        <v>52</v>
      </c>
      <c r="H16" s="10" t="s">
        <v>20</v>
      </c>
      <c r="I16" s="17" t="s">
        <v>53</v>
      </c>
      <c r="J16" s="12"/>
      <c r="K16" s="21"/>
      <c r="L16" s="22"/>
    </row>
    <row r="17" s="2" customFormat="1" ht="60" customHeight="1" spans="1:12">
      <c r="A17" s="10">
        <v>10</v>
      </c>
      <c r="B17" s="10" t="s">
        <v>54</v>
      </c>
      <c r="C17" s="10" t="s">
        <v>55</v>
      </c>
      <c r="D17" s="10">
        <v>1</v>
      </c>
      <c r="E17" s="10" t="s">
        <v>29</v>
      </c>
      <c r="F17" s="10" t="s">
        <v>30</v>
      </c>
      <c r="G17" s="10" t="s">
        <v>56</v>
      </c>
      <c r="H17" s="10" t="s">
        <v>20</v>
      </c>
      <c r="I17" s="17" t="s">
        <v>57</v>
      </c>
      <c r="J17" s="12"/>
      <c r="K17" s="21"/>
      <c r="L17" s="22"/>
    </row>
    <row r="18" s="2" customFormat="1" ht="66" customHeight="1" spans="1:12">
      <c r="A18" s="10">
        <v>11</v>
      </c>
      <c r="B18" s="10" t="s">
        <v>58</v>
      </c>
      <c r="C18" s="10" t="s">
        <v>59</v>
      </c>
      <c r="D18" s="10">
        <v>1</v>
      </c>
      <c r="E18" s="10" t="s">
        <v>29</v>
      </c>
      <c r="F18" s="10" t="s">
        <v>30</v>
      </c>
      <c r="G18" s="10" t="s">
        <v>60</v>
      </c>
      <c r="H18" s="10" t="s">
        <v>20</v>
      </c>
      <c r="I18" s="17" t="s">
        <v>61</v>
      </c>
      <c r="J18" s="12"/>
      <c r="K18" s="21"/>
      <c r="L18" s="22"/>
    </row>
    <row r="19" s="2" customFormat="1" ht="77" customHeight="1" spans="1:12">
      <c r="A19" s="10">
        <v>12</v>
      </c>
      <c r="B19" s="10" t="s">
        <v>62</v>
      </c>
      <c r="C19" s="10" t="s">
        <v>63</v>
      </c>
      <c r="D19" s="10">
        <v>1</v>
      </c>
      <c r="E19" s="10" t="s">
        <v>29</v>
      </c>
      <c r="F19" s="10" t="s">
        <v>30</v>
      </c>
      <c r="G19" s="10" t="s">
        <v>64</v>
      </c>
      <c r="H19" s="10" t="s">
        <v>34</v>
      </c>
      <c r="I19" s="17" t="s">
        <v>65</v>
      </c>
      <c r="J19" s="12"/>
      <c r="K19" s="21"/>
      <c r="L19" s="22"/>
    </row>
    <row r="20" s="2" customFormat="1" ht="64" customHeight="1" spans="1:12">
      <c r="A20" s="10">
        <v>13</v>
      </c>
      <c r="B20" s="10" t="s">
        <v>66</v>
      </c>
      <c r="C20" s="10" t="s">
        <v>44</v>
      </c>
      <c r="D20" s="10">
        <v>1</v>
      </c>
      <c r="E20" s="10" t="s">
        <v>29</v>
      </c>
      <c r="F20" s="10" t="s">
        <v>30</v>
      </c>
      <c r="G20" s="10" t="s">
        <v>67</v>
      </c>
      <c r="H20" s="10" t="s">
        <v>34</v>
      </c>
      <c r="I20" s="17" t="s">
        <v>68</v>
      </c>
      <c r="J20" s="12"/>
      <c r="K20" s="21"/>
      <c r="L20" s="22"/>
    </row>
    <row r="21" s="2" customFormat="1" ht="95" customHeight="1" spans="1:12">
      <c r="A21" s="10">
        <v>14</v>
      </c>
      <c r="B21" s="10" t="s">
        <v>69</v>
      </c>
      <c r="C21" s="10" t="s">
        <v>70</v>
      </c>
      <c r="D21" s="10">
        <v>1</v>
      </c>
      <c r="E21" s="10" t="s">
        <v>29</v>
      </c>
      <c r="F21" s="10" t="s">
        <v>30</v>
      </c>
      <c r="G21" s="10" t="s">
        <v>71</v>
      </c>
      <c r="H21" s="10" t="s">
        <v>20</v>
      </c>
      <c r="I21" s="17" t="s">
        <v>72</v>
      </c>
      <c r="J21" s="10" t="s">
        <v>73</v>
      </c>
      <c r="K21" s="23" t="s">
        <v>74</v>
      </c>
      <c r="L21" s="10"/>
    </row>
    <row r="22" s="2" customFormat="1" ht="67" customHeight="1" spans="1:12">
      <c r="A22" s="10">
        <v>15</v>
      </c>
      <c r="B22" s="10" t="s">
        <v>75</v>
      </c>
      <c r="C22" s="10" t="s">
        <v>55</v>
      </c>
      <c r="D22" s="10">
        <v>1</v>
      </c>
      <c r="E22" s="10" t="s">
        <v>29</v>
      </c>
      <c r="F22" s="10" t="s">
        <v>30</v>
      </c>
      <c r="G22" s="10" t="s">
        <v>76</v>
      </c>
      <c r="H22" s="10" t="s">
        <v>20</v>
      </c>
      <c r="I22" s="24" t="s">
        <v>77</v>
      </c>
      <c r="J22" s="10"/>
      <c r="K22" s="23"/>
      <c r="L22" s="10"/>
    </row>
    <row r="23" s="2" customFormat="1" ht="50" customHeight="1" spans="1:12">
      <c r="A23" s="10">
        <v>16</v>
      </c>
      <c r="B23" s="10" t="s">
        <v>78</v>
      </c>
      <c r="C23" s="10" t="s">
        <v>79</v>
      </c>
      <c r="D23" s="10">
        <v>1</v>
      </c>
      <c r="E23" s="10" t="s">
        <v>29</v>
      </c>
      <c r="F23" s="10"/>
      <c r="G23" s="10" t="s">
        <v>80</v>
      </c>
      <c r="H23" s="10" t="s">
        <v>20</v>
      </c>
      <c r="I23" s="17" t="s">
        <v>81</v>
      </c>
      <c r="J23" s="10"/>
      <c r="K23" s="23"/>
      <c r="L23" s="10"/>
    </row>
    <row r="24" s="2" customFormat="1" ht="69" customHeight="1" spans="1:12">
      <c r="A24" s="10">
        <v>17</v>
      </c>
      <c r="B24" s="10" t="s">
        <v>82</v>
      </c>
      <c r="C24" s="10" t="s">
        <v>83</v>
      </c>
      <c r="D24" s="10">
        <v>1</v>
      </c>
      <c r="E24" s="10" t="s">
        <v>29</v>
      </c>
      <c r="F24" s="10" t="s">
        <v>30</v>
      </c>
      <c r="G24" s="10" t="s">
        <v>84</v>
      </c>
      <c r="H24" s="10" t="s">
        <v>52</v>
      </c>
      <c r="I24" s="17" t="s">
        <v>85</v>
      </c>
      <c r="J24" s="10" t="s">
        <v>86</v>
      </c>
      <c r="K24" s="25" t="s">
        <v>87</v>
      </c>
      <c r="L24" s="26"/>
    </row>
    <row r="25" s="2" customFormat="1" ht="67" customHeight="1" spans="1:12">
      <c r="A25" s="10">
        <v>18</v>
      </c>
      <c r="B25" s="10"/>
      <c r="C25" s="10" t="s">
        <v>88</v>
      </c>
      <c r="D25" s="10">
        <v>1</v>
      </c>
      <c r="E25" s="10" t="s">
        <v>29</v>
      </c>
      <c r="F25" s="10" t="s">
        <v>30</v>
      </c>
      <c r="G25" s="10" t="s">
        <v>89</v>
      </c>
      <c r="H25" s="10" t="s">
        <v>34</v>
      </c>
      <c r="I25" s="17" t="s">
        <v>90</v>
      </c>
      <c r="J25" s="10"/>
      <c r="K25" s="25"/>
      <c r="L25" s="26"/>
    </row>
    <row r="26" s="2" customFormat="1" ht="92" customHeight="1" spans="1:12">
      <c r="A26" s="10">
        <v>19</v>
      </c>
      <c r="B26" s="10" t="s">
        <v>91</v>
      </c>
      <c r="C26" s="10" t="s">
        <v>92</v>
      </c>
      <c r="D26" s="10">
        <v>1</v>
      </c>
      <c r="E26" s="10" t="s">
        <v>29</v>
      </c>
      <c r="F26" s="10" t="s">
        <v>30</v>
      </c>
      <c r="G26" s="10" t="s">
        <v>93</v>
      </c>
      <c r="H26" s="10" t="s">
        <v>52</v>
      </c>
      <c r="I26" s="17" t="s">
        <v>94</v>
      </c>
      <c r="J26" s="10" t="s">
        <v>95</v>
      </c>
      <c r="K26" s="25" t="s">
        <v>96</v>
      </c>
      <c r="L26" s="17"/>
    </row>
    <row r="27" s="2" customFormat="1" ht="80" customHeight="1" spans="1:12">
      <c r="A27" s="10">
        <v>20</v>
      </c>
      <c r="B27" s="10" t="s">
        <v>97</v>
      </c>
      <c r="C27" s="10" t="s">
        <v>98</v>
      </c>
      <c r="D27" s="10">
        <v>1</v>
      </c>
      <c r="E27" s="10" t="s">
        <v>29</v>
      </c>
      <c r="F27" s="10" t="s">
        <v>30</v>
      </c>
      <c r="G27" s="10" t="s">
        <v>99</v>
      </c>
      <c r="H27" s="10" t="s">
        <v>20</v>
      </c>
      <c r="I27" s="17" t="s">
        <v>100</v>
      </c>
      <c r="J27" s="10"/>
      <c r="K27" s="25"/>
      <c r="L27" s="17" t="s">
        <v>101</v>
      </c>
    </row>
    <row r="28" s="2" customFormat="1" ht="106" customHeight="1" spans="1:12">
      <c r="A28" s="10">
        <v>21</v>
      </c>
      <c r="B28" s="10" t="s">
        <v>102</v>
      </c>
      <c r="C28" s="10" t="s">
        <v>103</v>
      </c>
      <c r="D28" s="10">
        <v>1</v>
      </c>
      <c r="E28" s="10" t="s">
        <v>29</v>
      </c>
      <c r="F28" s="10" t="s">
        <v>30</v>
      </c>
      <c r="G28" s="10" t="s">
        <v>104</v>
      </c>
      <c r="H28" s="10" t="s">
        <v>20</v>
      </c>
      <c r="I28" s="17" t="s">
        <v>105</v>
      </c>
      <c r="J28" s="10"/>
      <c r="K28" s="25"/>
      <c r="L28" s="17"/>
    </row>
    <row r="29" s="2" customFormat="1" ht="82" customHeight="1" spans="1:12">
      <c r="A29" s="10">
        <v>22</v>
      </c>
      <c r="B29" s="10" t="s">
        <v>106</v>
      </c>
      <c r="C29" s="11" t="s">
        <v>107</v>
      </c>
      <c r="D29" s="10">
        <v>3</v>
      </c>
      <c r="E29" s="10" t="s">
        <v>108</v>
      </c>
      <c r="F29" s="10" t="s">
        <v>30</v>
      </c>
      <c r="G29" s="10" t="s">
        <v>109</v>
      </c>
      <c r="H29" s="10" t="s">
        <v>20</v>
      </c>
      <c r="I29" s="17" t="s">
        <v>110</v>
      </c>
      <c r="J29" s="10">
        <v>8366989</v>
      </c>
      <c r="K29" s="10" t="s">
        <v>111</v>
      </c>
      <c r="L29" s="11"/>
    </row>
    <row r="30" s="2" customFormat="1" ht="79" customHeight="1" spans="1:12">
      <c r="A30" s="10">
        <v>23</v>
      </c>
      <c r="B30" s="10"/>
      <c r="C30" s="11" t="s">
        <v>112</v>
      </c>
      <c r="D30" s="10">
        <v>2</v>
      </c>
      <c r="E30" s="10" t="s">
        <v>29</v>
      </c>
      <c r="F30" s="10" t="s">
        <v>30</v>
      </c>
      <c r="G30" s="10" t="s">
        <v>113</v>
      </c>
      <c r="H30" s="10" t="s">
        <v>20</v>
      </c>
      <c r="I30" s="17" t="s">
        <v>114</v>
      </c>
      <c r="J30" s="10"/>
      <c r="K30" s="10"/>
      <c r="L30" s="11"/>
    </row>
    <row r="31" s="2" customFormat="1" ht="93" customHeight="1" spans="1:12">
      <c r="A31" s="10">
        <v>24</v>
      </c>
      <c r="B31" s="10" t="s">
        <v>115</v>
      </c>
      <c r="C31" s="11" t="s">
        <v>107</v>
      </c>
      <c r="D31" s="10">
        <v>3</v>
      </c>
      <c r="E31" s="10" t="s">
        <v>108</v>
      </c>
      <c r="F31" s="10" t="s">
        <v>30</v>
      </c>
      <c r="G31" s="10" t="s">
        <v>109</v>
      </c>
      <c r="H31" s="10" t="s">
        <v>20</v>
      </c>
      <c r="I31" s="17" t="s">
        <v>116</v>
      </c>
      <c r="J31" s="10">
        <v>8909880</v>
      </c>
      <c r="K31" s="10" t="s">
        <v>117</v>
      </c>
      <c r="L31" s="11"/>
    </row>
    <row r="32" s="2" customFormat="1" ht="54" customHeight="1" spans="1:12">
      <c r="A32" s="10">
        <v>25</v>
      </c>
      <c r="B32" s="10"/>
      <c r="C32" s="11" t="s">
        <v>118</v>
      </c>
      <c r="D32" s="10">
        <v>2</v>
      </c>
      <c r="E32" s="10" t="s">
        <v>29</v>
      </c>
      <c r="F32" s="10" t="s">
        <v>30</v>
      </c>
      <c r="G32" s="10" t="s">
        <v>119</v>
      </c>
      <c r="H32" s="10" t="s">
        <v>34</v>
      </c>
      <c r="I32" s="17" t="s">
        <v>120</v>
      </c>
      <c r="J32" s="10"/>
      <c r="K32" s="10"/>
      <c r="L32" s="11"/>
    </row>
    <row r="33" s="2" customFormat="1" ht="76" customHeight="1" spans="1:12">
      <c r="A33" s="10">
        <v>26</v>
      </c>
      <c r="B33" s="10"/>
      <c r="C33" s="11" t="s">
        <v>121</v>
      </c>
      <c r="D33" s="10">
        <v>1</v>
      </c>
      <c r="E33" s="10" t="s">
        <v>17</v>
      </c>
      <c r="F33" s="10" t="s">
        <v>18</v>
      </c>
      <c r="G33" s="10" t="s">
        <v>122</v>
      </c>
      <c r="H33" s="10" t="s">
        <v>34</v>
      </c>
      <c r="I33" s="17" t="s">
        <v>123</v>
      </c>
      <c r="J33" s="10"/>
      <c r="K33" s="10"/>
      <c r="L33" s="11"/>
    </row>
    <row r="34" s="2" customFormat="1" ht="65" customHeight="1" spans="1:12">
      <c r="A34" s="10">
        <v>27</v>
      </c>
      <c r="B34" s="10" t="s">
        <v>124</v>
      </c>
      <c r="C34" s="11" t="s">
        <v>125</v>
      </c>
      <c r="D34" s="10">
        <v>1</v>
      </c>
      <c r="E34" s="10" t="s">
        <v>29</v>
      </c>
      <c r="F34" s="10" t="s">
        <v>30</v>
      </c>
      <c r="G34" s="10" t="s">
        <v>126</v>
      </c>
      <c r="H34" s="10" t="s">
        <v>34</v>
      </c>
      <c r="I34" s="17" t="s">
        <v>127</v>
      </c>
      <c r="J34" s="10">
        <v>8227695</v>
      </c>
      <c r="K34" s="10" t="s">
        <v>128</v>
      </c>
      <c r="L34" s="10"/>
    </row>
    <row r="35" s="2" customFormat="1" ht="91" customHeight="1" spans="1:12">
      <c r="A35" s="10">
        <v>28</v>
      </c>
      <c r="B35" s="10"/>
      <c r="C35" s="11" t="s">
        <v>129</v>
      </c>
      <c r="D35" s="10">
        <v>1</v>
      </c>
      <c r="E35" s="10" t="s">
        <v>29</v>
      </c>
      <c r="F35" s="10" t="s">
        <v>30</v>
      </c>
      <c r="G35" s="10" t="s">
        <v>130</v>
      </c>
      <c r="H35" s="10" t="s">
        <v>20</v>
      </c>
      <c r="I35" s="17" t="s">
        <v>131</v>
      </c>
      <c r="J35" s="10"/>
      <c r="K35" s="10"/>
      <c r="L35" s="10"/>
    </row>
    <row r="36" s="2" customFormat="1" ht="93" customHeight="1" spans="1:12">
      <c r="A36" s="10">
        <v>29</v>
      </c>
      <c r="B36" s="10"/>
      <c r="C36" s="11" t="s">
        <v>132</v>
      </c>
      <c r="D36" s="10">
        <v>2</v>
      </c>
      <c r="E36" s="10" t="s">
        <v>29</v>
      </c>
      <c r="F36" s="10" t="s">
        <v>30</v>
      </c>
      <c r="G36" s="10" t="s">
        <v>133</v>
      </c>
      <c r="H36" s="10" t="s">
        <v>34</v>
      </c>
      <c r="I36" s="17" t="s">
        <v>134</v>
      </c>
      <c r="J36" s="10"/>
      <c r="K36" s="10"/>
      <c r="L36" s="10"/>
    </row>
    <row r="37" s="2" customFormat="1" ht="105" customHeight="1" spans="1:12">
      <c r="A37" s="10">
        <v>30</v>
      </c>
      <c r="B37" s="10" t="s">
        <v>135</v>
      </c>
      <c r="C37" s="10" t="s">
        <v>136</v>
      </c>
      <c r="D37" s="10">
        <v>1</v>
      </c>
      <c r="E37" s="13" t="s">
        <v>29</v>
      </c>
      <c r="F37" s="10" t="s">
        <v>30</v>
      </c>
      <c r="G37" s="10" t="s">
        <v>137</v>
      </c>
      <c r="H37" s="10" t="s">
        <v>20</v>
      </c>
      <c r="I37" s="17" t="s">
        <v>138</v>
      </c>
      <c r="J37" s="10" t="s">
        <v>139</v>
      </c>
      <c r="K37" s="27" t="s">
        <v>140</v>
      </c>
      <c r="L37" s="10" t="s">
        <v>141</v>
      </c>
    </row>
    <row r="38" s="2" customFormat="1" ht="64" customHeight="1" spans="1:12">
      <c r="A38" s="10">
        <v>31</v>
      </c>
      <c r="B38" s="10"/>
      <c r="C38" s="10" t="s">
        <v>142</v>
      </c>
      <c r="D38" s="10">
        <v>1</v>
      </c>
      <c r="E38" s="13" t="s">
        <v>29</v>
      </c>
      <c r="F38" s="10" t="s">
        <v>30</v>
      </c>
      <c r="G38" s="10" t="s">
        <v>143</v>
      </c>
      <c r="H38" s="10" t="s">
        <v>34</v>
      </c>
      <c r="I38" s="17" t="s">
        <v>144</v>
      </c>
      <c r="J38" s="10"/>
      <c r="K38" s="27"/>
      <c r="L38" s="28"/>
    </row>
    <row r="39" s="2" customFormat="1" ht="77" customHeight="1" spans="1:12">
      <c r="A39" s="10">
        <v>32</v>
      </c>
      <c r="B39" s="10"/>
      <c r="C39" s="10" t="s">
        <v>145</v>
      </c>
      <c r="D39" s="10">
        <v>1</v>
      </c>
      <c r="E39" s="13" t="s">
        <v>29</v>
      </c>
      <c r="F39" s="10" t="s">
        <v>30</v>
      </c>
      <c r="G39" s="10" t="s">
        <v>146</v>
      </c>
      <c r="H39" s="10" t="s">
        <v>20</v>
      </c>
      <c r="I39" s="28" t="s">
        <v>147</v>
      </c>
      <c r="J39" s="10"/>
      <c r="K39" s="27"/>
      <c r="L39" s="28"/>
    </row>
    <row r="40" s="2" customFormat="1" ht="65" customHeight="1" spans="1:12">
      <c r="A40" s="10">
        <v>33</v>
      </c>
      <c r="B40" s="10" t="s">
        <v>148</v>
      </c>
      <c r="C40" s="10" t="s">
        <v>145</v>
      </c>
      <c r="D40" s="10">
        <v>1</v>
      </c>
      <c r="E40" s="13" t="s">
        <v>29</v>
      </c>
      <c r="F40" s="10" t="s">
        <v>30</v>
      </c>
      <c r="G40" s="10" t="s">
        <v>149</v>
      </c>
      <c r="H40" s="10" t="s">
        <v>34</v>
      </c>
      <c r="I40" s="28" t="s">
        <v>150</v>
      </c>
      <c r="J40" s="10"/>
      <c r="K40" s="27"/>
      <c r="L40" s="19"/>
    </row>
    <row r="41" s="2" customFormat="1" ht="163" customHeight="1" spans="1:12">
      <c r="A41" s="10">
        <v>34</v>
      </c>
      <c r="B41" s="10" t="s">
        <v>151</v>
      </c>
      <c r="C41" s="10" t="s">
        <v>152</v>
      </c>
      <c r="D41" s="10">
        <v>1</v>
      </c>
      <c r="E41" s="13" t="s">
        <v>29</v>
      </c>
      <c r="F41" s="10" t="s">
        <v>30</v>
      </c>
      <c r="G41" s="10" t="s">
        <v>153</v>
      </c>
      <c r="H41" s="10" t="s">
        <v>20</v>
      </c>
      <c r="I41" s="17" t="s">
        <v>154</v>
      </c>
      <c r="J41" s="10" t="s">
        <v>155</v>
      </c>
      <c r="K41" s="29" t="s">
        <v>156</v>
      </c>
      <c r="L41" s="19"/>
    </row>
    <row r="42" s="2" customFormat="1" ht="75" customHeight="1" spans="1:12">
      <c r="A42" s="10">
        <v>35</v>
      </c>
      <c r="B42" s="12" t="s">
        <v>157</v>
      </c>
      <c r="C42" s="10" t="s">
        <v>158</v>
      </c>
      <c r="D42" s="12">
        <v>5</v>
      </c>
      <c r="E42" s="12" t="s">
        <v>29</v>
      </c>
      <c r="F42" s="12" t="s">
        <v>30</v>
      </c>
      <c r="G42" s="12" t="s">
        <v>159</v>
      </c>
      <c r="H42" s="12" t="s">
        <v>34</v>
      </c>
      <c r="I42" s="14" t="s">
        <v>160</v>
      </c>
      <c r="J42" s="12" t="s">
        <v>161</v>
      </c>
      <c r="K42" s="23" t="s">
        <v>162</v>
      </c>
      <c r="L42" s="12"/>
    </row>
    <row r="43" s="2" customFormat="1" ht="109" customHeight="1" spans="1:12">
      <c r="A43" s="10">
        <v>36</v>
      </c>
      <c r="B43" s="12"/>
      <c r="C43" s="10" t="s">
        <v>163</v>
      </c>
      <c r="D43" s="12">
        <v>5</v>
      </c>
      <c r="E43" s="12" t="s">
        <v>29</v>
      </c>
      <c r="F43" s="12" t="s">
        <v>30</v>
      </c>
      <c r="G43" s="12" t="s">
        <v>164</v>
      </c>
      <c r="H43" s="12" t="s">
        <v>34</v>
      </c>
      <c r="I43" s="14" t="s">
        <v>165</v>
      </c>
      <c r="J43" s="12"/>
      <c r="K43" s="23"/>
      <c r="L43" s="12"/>
    </row>
    <row r="44" s="2" customFormat="1" ht="90" customHeight="1" spans="1:12">
      <c r="A44" s="10">
        <v>37</v>
      </c>
      <c r="B44" s="12"/>
      <c r="C44" s="10" t="s">
        <v>166</v>
      </c>
      <c r="D44" s="12">
        <v>1</v>
      </c>
      <c r="E44" s="12" t="s">
        <v>29</v>
      </c>
      <c r="F44" s="12" t="s">
        <v>30</v>
      </c>
      <c r="G44" s="14" t="s">
        <v>167</v>
      </c>
      <c r="H44" s="12" t="s">
        <v>34</v>
      </c>
      <c r="I44" s="14" t="s">
        <v>168</v>
      </c>
      <c r="J44" s="12"/>
      <c r="K44" s="23"/>
      <c r="L44" s="30"/>
    </row>
    <row r="45" s="2" customFormat="1" ht="94" customHeight="1" spans="1:12">
      <c r="A45" s="10">
        <v>38</v>
      </c>
      <c r="B45" s="12"/>
      <c r="C45" s="10" t="s">
        <v>169</v>
      </c>
      <c r="D45" s="12">
        <v>1</v>
      </c>
      <c r="E45" s="12" t="s">
        <v>29</v>
      </c>
      <c r="F45" s="12" t="s">
        <v>30</v>
      </c>
      <c r="G45" s="14" t="s">
        <v>170</v>
      </c>
      <c r="H45" s="12" t="s">
        <v>34</v>
      </c>
      <c r="I45" s="14" t="s">
        <v>171</v>
      </c>
      <c r="J45" s="12"/>
      <c r="K45" s="23"/>
      <c r="L45" s="12"/>
    </row>
    <row r="57" s="2" customFormat="1" spans="7:11">
      <c r="G57" s="15"/>
      <c r="J57" s="3"/>
      <c r="K57" s="3"/>
    </row>
  </sheetData>
  <mergeCells count="45">
    <mergeCell ref="A1:L1"/>
    <mergeCell ref="A2:L2"/>
    <mergeCell ref="A3:L3"/>
    <mergeCell ref="A4:A7"/>
    <mergeCell ref="B4:B7"/>
    <mergeCell ref="B8:B9"/>
    <mergeCell ref="B10:B11"/>
    <mergeCell ref="B24:B25"/>
    <mergeCell ref="B29:B30"/>
    <mergeCell ref="B31:B33"/>
    <mergeCell ref="B34:B36"/>
    <mergeCell ref="B37:B39"/>
    <mergeCell ref="B42:B45"/>
    <mergeCell ref="C4:C7"/>
    <mergeCell ref="D4:D7"/>
    <mergeCell ref="E6:E7"/>
    <mergeCell ref="F6:F7"/>
    <mergeCell ref="G6:G7"/>
    <mergeCell ref="H6:H7"/>
    <mergeCell ref="I4:I7"/>
    <mergeCell ref="J4:J7"/>
    <mergeCell ref="J8:J20"/>
    <mergeCell ref="J21:J23"/>
    <mergeCell ref="J24:J25"/>
    <mergeCell ref="J26:J28"/>
    <mergeCell ref="J29:J30"/>
    <mergeCell ref="J31:J33"/>
    <mergeCell ref="J34:J36"/>
    <mergeCell ref="J37:J40"/>
    <mergeCell ref="J42:J45"/>
    <mergeCell ref="K4:K7"/>
    <mergeCell ref="K8:K20"/>
    <mergeCell ref="K21:K23"/>
    <mergeCell ref="K24:K25"/>
    <mergeCell ref="K26:K28"/>
    <mergeCell ref="K29:K30"/>
    <mergeCell ref="K31:K33"/>
    <mergeCell ref="K34:K36"/>
    <mergeCell ref="K37:K40"/>
    <mergeCell ref="K42:K45"/>
    <mergeCell ref="L4:L7"/>
    <mergeCell ref="L29:L30"/>
    <mergeCell ref="L31:L33"/>
    <mergeCell ref="L34:L36"/>
    <mergeCell ref="E4:H5"/>
  </mergeCells>
  <dataValidations count="1">
    <dataValidation allowBlank="1" showInputMessage="1" showErrorMessage="1" sqref="A1:M1 B13 C16:D16 I16 C22:E22 G22:I22"/>
  </dataValidations>
  <hyperlinks>
    <hyperlink ref="K24" r:id="rId1" display="o.cr@vip.163.com"/>
    <hyperlink ref="K26" r:id="rId2" display="lcgxjtzzrs@163.com" tooltip="mailto:lcgxjtzzrs@163.com"/>
    <hyperlink ref="K41" r:id="rId3" display="lclfhr@163.com"/>
    <hyperlink ref="K37" r:id="rId4" display="lcsggjtjtyxgsrsc@163.com"/>
    <hyperlink ref="K8" r:id="rId5" display="lccxrlzyb@163.com" tooltip="mailto:lccxrlzyb@163.com"/>
    <hyperlink ref="K42" r:id="rId6" display="xinluojixie@126.com"/>
    <hyperlink ref="K21" r:id="rId7" display="cjjszp202510@126.com" tooltip="mailto:cjjszp202510@126.com"/>
  </hyperlinks>
  <pageMargins left="0.75" right="0.432638888888889" top="0.511805555555556" bottom="0.118055555555556" header="0.5" footer="0.196527777777778"/>
  <pageSetup paperSize="9" scale="49" fitToHeight="0" orientation="landscape"/>
  <headerFooter/>
  <rowBreaks count="4" manualBreakCount="4">
    <brk id="45" max="16383" man="1"/>
    <brk id="46" max="16383" man="1"/>
    <brk id="46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2022-04-01T15:34:00Z</dcterms:created>
  <dcterms:modified xsi:type="dcterms:W3CDTF">2025-11-10T18:02:38Z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C3066116F63B3EDE80B111699AC089AB</vt:lpwstr>
  </property>
  <property fmtid="{D5CDD505-2E9C-101B-9397-08002B2CF9AE}" pid="3" name="KSOProductBuildVer">
    <vt:lpwstr>2052-11.8.2.11958</vt:lpwstr>
  </property>
  <property fmtid="{D5CDD505-2E9C-101B-9397-08002B2CF9AE}" pid="4" name="KSOReadingLayout">
    <vt:bool>true</vt:bool>
  </property>
</Properties>
</file>