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劳务派遣 (2)" sheetId="1" r:id="rId1"/>
  </sheets>
  <definedNames>
    <definedName name="_xlnm.Print_Area" localSheetId="0">'劳务派遣 (2)'!$A$1:$K$6</definedName>
    <definedName name="_xlnm.Print_Titles" localSheetId="0">'劳务派遣 (2)'!$2:$2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<sst xmlns="http://schemas.openxmlformats.org/spreadsheetml/2006/main" count="49" uniqueCount="38">
  <si>
    <t>云南省水利水电勘测设计院有限公司2025年度劳务派遣技术人员招聘计划表</t>
  </si>
  <si>
    <t>序号</t>
  </si>
  <si>
    <t>招聘岗位</t>
  </si>
  <si>
    <t>岗位代码</t>
  </si>
  <si>
    <t>岗位职责</t>
  </si>
  <si>
    <t>专业要求</t>
  </si>
  <si>
    <t>学历要求</t>
  </si>
  <si>
    <t>学位要求</t>
  </si>
  <si>
    <t>年龄要求</t>
  </si>
  <si>
    <t>需求人数</t>
  </si>
  <si>
    <t>其他任职资格要求</t>
  </si>
  <si>
    <r>
      <rPr>
        <sz val="11"/>
        <rFont val="方正黑体_GBK"/>
        <charset val="134"/>
      </rPr>
      <t xml:space="preserve">招聘人员类别
</t>
    </r>
    <r>
      <rPr>
        <sz val="9"/>
        <rFont val="方正黑体_GBK"/>
        <charset val="134"/>
      </rPr>
      <t>（正式员工或劳务派遣）</t>
    </r>
  </si>
  <si>
    <t>物探技术岗</t>
  </si>
  <si>
    <t>2025-LW-01-T001</t>
  </si>
  <si>
    <t>主要承担勘察现场地质值班任务、专项物探等工作</t>
  </si>
  <si>
    <t>矿产地质与勘察（420104）；地球物理勘探技术（420206）；工程地质勘查（420201）； 勘查技术与工程（081402）；应用地球物理勘探专业（085202）；地质工程（ 081401）。</t>
  </si>
  <si>
    <t>本科及以上</t>
  </si>
  <si>
    <t>学士及以上</t>
  </si>
  <si>
    <r>
      <rPr>
        <sz val="10"/>
        <rFont val="Times New Roman"/>
        <charset val="134"/>
      </rPr>
      <t>35</t>
    </r>
    <r>
      <rPr>
        <sz val="10"/>
        <rFont val="方正仿宋_GBK"/>
        <charset val="134"/>
      </rPr>
      <t>周岁及以下</t>
    </r>
  </si>
  <si>
    <r>
      <rPr>
        <sz val="10"/>
        <rFont val="方正仿宋_GBK"/>
        <charset val="134"/>
      </rPr>
      <t>1.能适应长期外业出差要求；
2.持有一级注册结构工程师、注册岩土工程师、注册电气工程师（发输变电）、注册土木工程师(水利水电工程）同等条件优先录用。</t>
    </r>
    <r>
      <rPr>
        <sz val="10"/>
        <rFont val="Times New Roman"/>
        <charset val="134"/>
      </rPr>
      <t xml:space="preserve">
</t>
    </r>
  </si>
  <si>
    <t>劳务派遣</t>
  </si>
  <si>
    <t>高级UI设计师岗</t>
  </si>
  <si>
    <t>2025-LW-01-T002</t>
  </si>
  <si>
    <t>1、负责数据可视化相关产品视觉效果设计、创意及优化工作；
2、把控数据可视化项目整体设计风格；
3、数据可视化项目原型设计，艺术元素设计；
4、地图与地理信息元素设计；
5、数据逻辑设计，数据效果模拟；
6、通过用户研究和数据分析，改善并提升产品信息架构、界面布局、功能引导、操作流程等，提升产品的易用性；</t>
  </si>
  <si>
    <t>视觉传达设计（130502）；产品设计（130504）。</t>
  </si>
  <si>
    <t xml:space="preserve">
1、具备3年以上Ui设计经验；
2、有扎实的美术功底，良好的创意思维，优秀的审美能力及产品理解能力；
3、熟悉Sketch、Photoshop、After Effects、AI、 Figma等设计软件；
4、掌握UI两端设计规范技巧，了解B端和C端用户特点及使用习惯
5、具有Max或Maya、Zbrush三维设计经验或从事过产品经理优先考虑。</t>
  </si>
  <si>
    <t>林勘岗</t>
  </si>
  <si>
    <t>2025-LW-01-T003</t>
  </si>
  <si>
    <t>从事林勘工作。</t>
  </si>
  <si>
    <t>林学（090501）；森林工程（082401）。</t>
  </si>
  <si>
    <t>大学本科及以上</t>
  </si>
  <si>
    <t>具有林勘工作经验，或持有环境影响评价工程师、注册土木工程师(水利水电工程）证书者优先录用。</t>
  </si>
  <si>
    <t>水利水电设计岗</t>
  </si>
  <si>
    <t>2025-LW-01-T004</t>
  </si>
  <si>
    <t>独立承担水利工程相关设计（河道治理、弃渣场设计等）。</t>
  </si>
  <si>
    <t>水利水电工程（081504）；水工结构工程（081503）；水利工程（081500）；水利工程（085902）；农田水土工程（085904）；农业水土工程（082802）；土木水利（085900）研究方向为：水利水电工程、水工结构工程、水利工程。</t>
  </si>
  <si>
    <t>具有水工设计工作经验，或持有环境影响评价工程师、注册土木工程师(水利水电工程）证书者者优先录用。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</si>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</sst>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8"/>
      <name val="方正小标宋_GBK"/>
      <charset val="134"/>
    </font>
    <font>
      <sz val="11"/>
      <name val="方正黑体_GBK"/>
      <charset val="134"/>
    </font>
    <font>
      <sz val="10"/>
      <name val="Times New Roman"/>
      <charset val="134"/>
    </font>
    <font>
      <sz val="10"/>
      <name val="方正仿宋_GBK"/>
      <charset val="134"/>
    </font>
    <font>
      <sz val="14"/>
      <name val="方正小标宋_GBK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57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57" fontId="5" fillId="0" borderId="3" xfId="0" applyNumberFormat="1" applyFont="1" applyFill="1" applyBorder="1" applyAlignment="1">
      <alignment horizontal="left" vertical="center" wrapText="1"/>
    </xf>
    <xf numFmtId="0" fontId="0" fillId="0" borderId="3" xfId="0" applyFont="1" applyBorder="1">
      <alignment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57" fontId="5" fillId="0" borderId="3" xfId="0" applyNumberFormat="1" applyFont="1" applyFill="1" applyBorder="1" applyAlignment="1">
      <alignment horizontal="center" vertical="center" wrapText="1"/>
    </xf>
    <xf numFmtId="57" fontId="5" fillId="0" borderId="3" xfId="0" applyNumberFormat="1" applyFont="1" applyBorder="1" applyAlignment="1">
      <alignment horizontal="center" vertical="center" wrapText="1"/>
    </xf>
    <xf numFmtId="176" fontId="1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"/>
  <sheetViews>
    <sheetView tabSelected="1" zoomScale="115" zoomScaleNormal="115" workbookViewId="0">
      <pane ySplit="2" topLeftCell="A3" activePane="bottomLeft" state="frozen"/>
      <selection/>
      <selection pane="bottomLeft" activeCell="A1" sqref="A1:K1"/>
    </sheetView>
  </sheetViews>
  <sheetFormatPr defaultColWidth="28.3796296296296" defaultRowHeight="18.6" outlineLevelRow="6"/>
  <cols>
    <col min="1" max="1" width="6.12962962962963" style="2" customWidth="1"/>
    <col min="2" max="3" width="16.6203703703704" style="3" customWidth="1"/>
    <col min="4" max="4" width="30.9166666666667" style="3" customWidth="1"/>
    <col min="5" max="5" width="26.2685185185185" style="4" customWidth="1"/>
    <col min="6" max="7" width="14.8796296296296" style="2" customWidth="1"/>
    <col min="8" max="8" width="18.3055555555556" style="2" customWidth="1"/>
    <col min="9" max="9" width="13.2037037037037" style="5" customWidth="1"/>
    <col min="10" max="10" width="47.9166666666667" style="2" customWidth="1"/>
    <col min="11" max="11" width="11.8796296296296" style="2" customWidth="1"/>
    <col min="12" max="12" width="28.3796296296296" style="2" customWidth="1"/>
    <col min="13" max="16384" width="28.3796296296296" style="2"/>
  </cols>
  <sheetData>
    <row r="1" ht="30" customHeight="1" spans="1:11">
      <c r="A1" s="6" t="s">
        <v>0</v>
      </c>
      <c r="B1" s="7"/>
      <c r="C1" s="7"/>
      <c r="D1" s="7"/>
      <c r="E1" s="8"/>
      <c r="F1" s="7"/>
      <c r="G1" s="7"/>
      <c r="H1" s="7"/>
      <c r="I1" s="22"/>
      <c r="J1" s="7"/>
      <c r="K1" s="7"/>
    </row>
    <row r="2" ht="23" customHeight="1" spans="1:11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23" t="s">
        <v>9</v>
      </c>
      <c r="J2" s="9" t="s">
        <v>10</v>
      </c>
      <c r="K2" s="9" t="s">
        <v>11</v>
      </c>
    </row>
    <row r="3" s="1" customFormat="1" ht="92.4" spans="1:11">
      <c r="A3" s="11">
        <v>1</v>
      </c>
      <c r="B3" s="12" t="s">
        <v>12</v>
      </c>
      <c r="C3" s="13" t="s">
        <v>13</v>
      </c>
      <c r="D3" s="14" t="s">
        <v>14</v>
      </c>
      <c r="E3" s="14" t="s">
        <v>15</v>
      </c>
      <c r="F3" s="13" t="s">
        <v>16</v>
      </c>
      <c r="G3" s="13" t="s">
        <v>17</v>
      </c>
      <c r="H3" s="15" t="s">
        <v>18</v>
      </c>
      <c r="I3" s="24">
        <v>2</v>
      </c>
      <c r="J3" s="25" t="s">
        <v>19</v>
      </c>
      <c r="K3" s="12" t="s">
        <v>20</v>
      </c>
    </row>
    <row r="4" s="1" customFormat="1" ht="171.6" spans="1:11">
      <c r="A4" s="11">
        <v>2</v>
      </c>
      <c r="B4" s="13" t="s">
        <v>21</v>
      </c>
      <c r="C4" s="13" t="s">
        <v>22</v>
      </c>
      <c r="D4" s="16" t="s">
        <v>23</v>
      </c>
      <c r="E4" s="17" t="s">
        <v>24</v>
      </c>
      <c r="F4" s="13" t="s">
        <v>16</v>
      </c>
      <c r="G4" s="13" t="s">
        <v>17</v>
      </c>
      <c r="H4" s="15" t="s">
        <v>18</v>
      </c>
      <c r="I4" s="24">
        <v>1</v>
      </c>
      <c r="J4" s="16" t="s">
        <v>25</v>
      </c>
      <c r="K4" s="26" t="s">
        <v>20</v>
      </c>
    </row>
    <row r="5" ht="61" customHeight="1" spans="1:11">
      <c r="A5" s="11">
        <v>3</v>
      </c>
      <c r="B5" s="12" t="s">
        <v>26</v>
      </c>
      <c r="C5" s="13" t="s">
        <v>27</v>
      </c>
      <c r="D5" s="18" t="s">
        <v>28</v>
      </c>
      <c r="E5" s="14" t="s">
        <v>29</v>
      </c>
      <c r="F5" s="12" t="s">
        <v>30</v>
      </c>
      <c r="G5" s="12" t="s">
        <v>17</v>
      </c>
      <c r="H5" s="15" t="s">
        <v>18</v>
      </c>
      <c r="I5" s="24">
        <v>1</v>
      </c>
      <c r="J5" s="18" t="s">
        <v>31</v>
      </c>
      <c r="K5" s="27" t="s">
        <v>20</v>
      </c>
    </row>
    <row r="6" ht="118.8" spans="1:11">
      <c r="A6" s="11">
        <v>4</v>
      </c>
      <c r="B6" s="12" t="s">
        <v>32</v>
      </c>
      <c r="C6" s="13" t="s">
        <v>33</v>
      </c>
      <c r="D6" s="18" t="s">
        <v>34</v>
      </c>
      <c r="E6" s="14" t="s">
        <v>35</v>
      </c>
      <c r="F6" s="12" t="s">
        <v>16</v>
      </c>
      <c r="G6" s="12" t="s">
        <v>17</v>
      </c>
      <c r="H6" s="15" t="s">
        <v>18</v>
      </c>
      <c r="I6" s="24">
        <v>1</v>
      </c>
      <c r="J6" s="18" t="s">
        <v>36</v>
      </c>
      <c r="K6" s="27" t="s">
        <v>20</v>
      </c>
    </row>
    <row r="7" spans="1:11">
      <c r="A7" s="19"/>
      <c r="B7" s="20" t="s">
        <v>37</v>
      </c>
      <c r="C7" s="20"/>
      <c r="D7" s="20"/>
      <c r="E7" s="21"/>
      <c r="F7" s="19"/>
      <c r="G7" s="19"/>
      <c r="H7" s="19"/>
      <c r="I7" s="28">
        <f>SUM(I3:I6)</f>
        <v>5</v>
      </c>
      <c r="J7" s="19"/>
      <c r="K7" s="19"/>
    </row>
  </sheetData>
  <mergeCells count="2">
    <mergeCell ref="A1:K1"/>
    <mergeCell ref="B7:C7"/>
  </mergeCells>
  <pageMargins left="0.511805555555556" right="0.314583333333333" top="0.472222222222222" bottom="0.432638888888889" header="0.275" footer="0.196527777777778"/>
  <pageSetup paperSize="9" scale="7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云南省水利厅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劳务派遣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MMYY</dc:creator>
  <cp:lastModifiedBy>MMYY</cp:lastModifiedBy>
  <dcterms:created xsi:type="dcterms:W3CDTF">2025-10-24T02:50:00Z</dcterms:created>
  <dcterms:modified xsi:type="dcterms:W3CDTF">2025-11-11T03:27:43Z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2958A97EC5634CB499D57616FEEADA52_13</vt:lpwstr>
  </property>
  <property fmtid="{D5CDD505-2E9C-101B-9397-08002B2CF9AE}" pid="3" name="KSOProductBuildVer">
    <vt:lpwstr>2052-12.1.0.23125</vt:lpwstr>
  </property>
</Properties>
</file>