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861"/>
  </bookViews>
  <sheets>
    <sheet name="附件1" sheetId="3" r:id="rId1"/>
    <sheet name="Sheet1" sheetId="7" state="hidden" r:id="rId2"/>
    <sheet name="Sheet2" sheetId="8" state="hidden" r:id="rId3"/>
  </sheets>
  <definedNames>
    <definedName name="_xlnm._FilterDatabase" localSheetId="0" hidden="1">附件1!$A$5:$XEX$10</definedName>
    <definedName name="_xlnm.Print_Area" localSheetId="0">附件1!$A$1:$M$10</definedName>
    <definedName name="_xlnm.Print_Titles" localSheetId="0">附件1!$4:$5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<sst xmlns="http://schemas.openxmlformats.org/spreadsheetml/2006/main" count="433" uniqueCount="172">
  <si>
    <t>附件1：</t>
  </si>
  <si>
    <t>贵州水投毕节市水务集团有限公司旗下子公司2025年面向社会公开招聘专业人才岗位表</t>
  </si>
  <si>
    <t>序号</t>
  </si>
  <si>
    <t>公司名称</t>
  </si>
  <si>
    <t>招聘岗位</t>
  </si>
  <si>
    <t>招聘人数</t>
  </si>
  <si>
    <t>所属部门</t>
  </si>
  <si>
    <t>招聘条件</t>
  </si>
  <si>
    <t>用工形式</t>
  </si>
  <si>
    <t>工作地点</t>
  </si>
  <si>
    <t>学历</t>
  </si>
  <si>
    <t>专业</t>
  </si>
  <si>
    <t>职称/职业资格</t>
  </si>
  <si>
    <t>工作经历及其他要求</t>
  </si>
  <si>
    <t>相关工作年限</t>
  </si>
  <si>
    <t>年龄要求</t>
  </si>
  <si>
    <t>毕节市水投工程服务有限责任公司</t>
  </si>
  <si>
    <t>总工程师</t>
  </si>
  <si>
    <t>高管层</t>
  </si>
  <si>
    <t>本科及以上</t>
  </si>
  <si>
    <t>土木类、建筑类、水利类、管理科学与工程类专业</t>
  </si>
  <si>
    <t>同时具备以下职称及执业资格：1.高级工程师及以上职称；2.持有一级建造师执业资格证书（同时持有市政或建筑或水利水电专业中的任意2个专业）</t>
  </si>
  <si>
    <t>具有5年及以上施工管理经验，熟悉编制各种施工方案、施工组织设计。</t>
  </si>
  <si>
    <t>5年及以上</t>
  </si>
  <si>
    <t>年龄不超过40周岁</t>
  </si>
  <si>
    <t>劳动合同制</t>
  </si>
  <si>
    <t>贵州省毕节市</t>
  </si>
  <si>
    <t>工程综合管理员</t>
  </si>
  <si>
    <t>综合办公室</t>
  </si>
  <si>
    <t>硕士研究生及以上</t>
  </si>
  <si>
    <t>力学、建筑学、土木工程、水利工程专业</t>
  </si>
  <si>
    <t>掌握Python/Matlab编程能力，能运用ANSYS/ABAQUS等软件进行结构优化设计。在SCI/EI期刊发表过施工技术相关论文者优先考虑。</t>
  </si>
  <si>
    <t>年龄不超过35周岁</t>
  </si>
  <si>
    <t>造价员</t>
  </si>
  <si>
    <t>计划经营部</t>
  </si>
  <si>
    <t>同时具备以下职称及执业资格：1.中级工程师及以上职称；2.一级造价师</t>
  </si>
  <si>
    <t>具有2年及以上造价工作经验。</t>
  </si>
  <si>
    <t>2年及以上</t>
  </si>
  <si>
    <t>项目管理员</t>
  </si>
  <si>
    <t>工程部</t>
  </si>
  <si>
    <t>同时具备以下职称及执业资格：1.中级工程师及以上职称；2.二级及以上建造师（市政或水利水电或建筑专业之一）</t>
  </si>
  <si>
    <t>具有2年及以上施工管理工作经验。</t>
  </si>
  <si>
    <t>毕节市水电旅游开发有限责任公司</t>
  </si>
  <si>
    <t>船舶管理员</t>
  </si>
  <si>
    <t>渔业发展部</t>
  </si>
  <si>
    <t>不限</t>
  </si>
  <si>
    <t>具有2年及以上相关工作经验；持有有效的三类船舶驾驶员适任证书、快艇驾驶证及相关培训合格证书；了解船舶构造和船舶机械系统，熟练掌握船舶维护、设备检查，有出色的应急处理能。</t>
  </si>
  <si>
    <t>贵州省黔西市</t>
  </si>
  <si>
    <t>附件3：</t>
  </si>
  <si>
    <t>毕节水投公司2025年度招聘计划明细表</t>
  </si>
  <si>
    <t>单位名称（盖章）：毕节市水务投资集团有限责任公司</t>
  </si>
  <si>
    <t>备注</t>
  </si>
  <si>
    <t>毕节市水务投资集团有限责任公司</t>
  </si>
  <si>
    <t>风险审计部副部长</t>
  </si>
  <si>
    <t>法务专员</t>
  </si>
  <si>
    <t>贵州毕节水务有限责任公司</t>
  </si>
  <si>
    <t>净水工</t>
  </si>
  <si>
    <t>设备维修员</t>
  </si>
  <si>
    <t>网络信息管理员</t>
  </si>
  <si>
    <t>金沙弘禹供水有限责任公司</t>
  </si>
  <si>
    <t>化验员</t>
  </si>
  <si>
    <t>综合管理员</t>
  </si>
  <si>
    <t>质量安全员</t>
  </si>
  <si>
    <t>毕节水投黔西水务有限责任公司</t>
  </si>
  <si>
    <t>财务人员</t>
  </si>
  <si>
    <t>运行管理员</t>
  </si>
  <si>
    <t>毕节市锦城实业有限责任公司</t>
  </si>
  <si>
    <t>综合管理员（信息化管理方向）</t>
  </si>
  <si>
    <t>财务人员（金融方向）</t>
  </si>
  <si>
    <t>财务人员（会计方向）</t>
  </si>
  <si>
    <t>设备维修员（给排水设施、设备管理维护方向）</t>
  </si>
  <si>
    <t>设备维修员（物业设备仪器管理维护方向）</t>
  </si>
  <si>
    <t>土建管理员（房屋维修管理方向）</t>
  </si>
  <si>
    <t>市场策划员（法律事务方向）</t>
  </si>
  <si>
    <t>项目管理员（项目用工人员）</t>
  </si>
  <si>
    <t>项目用工人员</t>
  </si>
  <si>
    <t>水产养殖专业技术人员</t>
  </si>
  <si>
    <t>所属二级公司</t>
  </si>
  <si>
    <t>公司类型</t>
  </si>
  <si>
    <t>主要岗位职责描述</t>
  </si>
  <si>
    <t>招聘来源</t>
  </si>
  <si>
    <t>补充信息</t>
  </si>
  <si>
    <t>2.区域公司本部</t>
  </si>
  <si>
    <t>风险审计部</t>
  </si>
  <si>
    <t>负责各级监管部门对集团各类审计（调查）的配合协调及整改跟踪工作；负责制定集团中长期审计规划、内部审计工作计划、内审办法、工作规程等内部审计制度；负责审查评价并督促改善集团经营活动、风险管理、预警及应对、内控合规、公司治理效果等相关工作；负责对集团违规经营投资责任追究工作体系的建设及日常管理工作；负责集团内控（风险管理）体系的建设和完善工作；负责集团涉法事务相关工作。</t>
  </si>
  <si>
    <t>本科学士学位及以上</t>
  </si>
  <si>
    <r>
      <rPr>
        <sz val="10"/>
        <rFont val="宋体"/>
        <charset val="134"/>
      </rPr>
      <t>任风险审计部门中层管理岗2年以上，具有5年以上风险控制或审计相关工作经验；熟悉会计、税务、审计准则，掌握内部控制、经济责任、采购审计、财务收支等审计项目的操作流程；具备制定和执行有效的审计和风险管理策略</t>
    </r>
    <r>
      <rPr>
        <sz val="10"/>
        <rFont val="Times New Roman"/>
        <charset val="134"/>
      </rPr>
      <t>‌</t>
    </r>
    <r>
      <rPr>
        <sz val="10"/>
        <rFont val="宋体"/>
        <charset val="134"/>
      </rPr>
      <t>的能力，具有较强的沟通、协调和执行能力。</t>
    </r>
  </si>
  <si>
    <t>社会招聘</t>
  </si>
  <si>
    <t>贵州省毕节市七星关区</t>
  </si>
  <si>
    <t>协助完善公司内部投资内控流程，起草相关文件、文档；协助参与投资项目的尽职调查，对潜在风险点进行梳理并提出相关建议，协助撰写风险报告；协助进行投融资项目协议拟定、修改和完善，协助审核合同、项目文件，协助参加或配合部门商务谈判，提供法律专业支持;协助处理投融资项目的投后管理工作；协助处理业务相关的司法诉讼和仲裁案件。</t>
  </si>
  <si>
    <t>法律类专业</t>
  </si>
  <si>
    <t>持有法律职业资格证（A类）</t>
  </si>
  <si>
    <t>具有3年及以上相关工作经验；能够熟练运用法律知识，对企业经营活动中涉及的法律问题进行分析判断；具备一定的文字功底，能够撰写各类法律文书，如合同、协议、法律意见书等。</t>
  </si>
  <si>
    <t>4.三级水务类公司</t>
  </si>
  <si>
    <t>制水厂</t>
  </si>
  <si>
    <t>执行公司经营方针和决策，完成年度生产任务；负责制水生产运行与管理；负责制水厂安全运行；负责制水水质管理，确保水质达标；负责特种设备、自动化控制系统、泵站等设备设施的维护保养；负责制水生产节能降耗工作；负责厂区环境卫生以及其他临时工作任务。</t>
  </si>
  <si>
    <t>全日制大专及以上</t>
  </si>
  <si>
    <t>具有2年及以上相关工作经验。</t>
  </si>
  <si>
    <t>机械设计制造类、自动化类、机电设备类高职高专专业；机械工程、机械设计制造及其自动化、机械电子工程、仪器类、电器类、自动化类本科专业</t>
  </si>
  <si>
    <t>供水调度信息中心</t>
  </si>
  <si>
    <t>主要负责供水智慧水务平台搭建、运行维护；电子地理信息系统管理维护运行；供水管网、阀门、水表档案信息等设备的详查数据录入；24小时接听供水服务热线、处理用户咨询及投诉；收集汇总反馈数据信息；水质水压水量监测；统筹供水调度、做好爆管事故重大调度信息通报；执行调度指令、及时发布有关供水信息；调度实施跨区域应急供水调度及供水时间应急处置以及其他临时工作任务。</t>
  </si>
  <si>
    <t>电子信息类、计算机类专业</t>
  </si>
  <si>
    <t>水厂</t>
  </si>
  <si>
    <t>组织完成公司水厂电气自动化管理、供制水管理、安全生产管理、能源管理、供制水设备设施运行及维护（含公司自建二供泵站及其他制水附属设施）管理等。</t>
  </si>
  <si>
    <t>电气类、自动化类、计算机类专业</t>
  </si>
  <si>
    <t>具有2年及以上相关工作经验，具有一定的组织协调及沟通能力。</t>
  </si>
  <si>
    <t>贵州省金沙县</t>
  </si>
  <si>
    <t>无</t>
  </si>
  <si>
    <t>水质检测中心</t>
  </si>
  <si>
    <t>按国家相关规定和标准做好水质检测工作，根据检测结果指导水厂做好净水投药工作，开展好试验室管理、样品管理、仪器设备管理、检测档案管理等。</t>
  </si>
  <si>
    <t>环境科学与工程类、化工与制药类专业</t>
  </si>
  <si>
    <t>党政综合办</t>
  </si>
  <si>
    <t>负责公司日常行政后勤管理事务、综合性文件的起草及下发、行政管理、后勤事务管理、宣传管理、企业文化建设、公共关系管理、档案管理等文书档案管理相关工作。</t>
  </si>
  <si>
    <t>质量安全办公室</t>
  </si>
  <si>
    <t>负责公司质量安全管理、应急管理、内保、消防管理和防汛等工作；监督各部门履行好安全生产、内保、消防等质量安全管理相关工作。</t>
  </si>
  <si>
    <t>安全科学与工程类专业</t>
  </si>
  <si>
    <t>财务融资部</t>
  </si>
  <si>
    <t>负责会计核算、财务分析、预算管理、账务管理、税务管理、资金管理、投融资管理等。</t>
  </si>
  <si>
    <t>经济学类、财政学类、金融学类、工商管理类、统计学类专业</t>
  </si>
  <si>
    <t>初级及以上职称</t>
  </si>
  <si>
    <t>负责文件起草、会务管理、公文管理、日常事务管理、档案管理等。</t>
  </si>
  <si>
    <t>公共管理类、中国语言文学类专业</t>
  </si>
  <si>
    <t>应届毕业生</t>
  </si>
  <si>
    <t>水厂/污水厂</t>
  </si>
  <si>
    <t>负责水厂（污水厂）设备维修保养、设备巡检、故障排除等。</t>
  </si>
  <si>
    <t>水利水电设备类、机电设备类 、自动化类专业</t>
  </si>
  <si>
    <t>负责水厂（污水处理厂）设备运行管理、日常运行维护、药剂管理、水质管理、生产调度等。</t>
  </si>
  <si>
    <t>土木类、 环境科学与工程类、环保类专业</t>
  </si>
  <si>
    <t>负责计算机信息管理、网络信息管理、智慧水务管理、系统管理等。</t>
  </si>
  <si>
    <t>计算机类、电子信息类、通信类专业</t>
  </si>
  <si>
    <t>7.三级其他类公司</t>
  </si>
  <si>
    <t>综合管理部</t>
  </si>
  <si>
    <t>负责办公网络建设，包括办公设备的日常维护，办公系统管理、数据管理、网络安全保障等进行管理维护。</t>
  </si>
  <si>
    <t>计算机类专业</t>
  </si>
  <si>
    <t>具有2年及以上相关工作经验，熟悉办公网络建设，能对公司网络进行管理维护，具备公司网站建立与维护能力，具备网络安全知识及一定的防范处理能力。</t>
  </si>
  <si>
    <t>财务运营部</t>
  </si>
  <si>
    <t>负责金融政策方面的对外沟通协调和市场调研，与银行沟通金融项目、对项目提出可行性方案、制定公司相关经济类事宜的策略及分析。</t>
  </si>
  <si>
    <t>经济与贸易类专业</t>
  </si>
  <si>
    <t>具有2年及以上相关工作经验，熟悉当下相关金融政策，在相关岗位有一定的工作经历，具备一定的对外沟通协调、市场调研能力。</t>
  </si>
  <si>
    <t>8.三级其他类公司</t>
  </si>
  <si>
    <t>负责日常会计工作，包含核算、税收筹划、资金管理、财务分析等相关工作。</t>
  </si>
  <si>
    <t xml:space="preserve"> 工商管理类专业</t>
  </si>
  <si>
    <t>具有2年及以上相关工作经验，具备初级职称，熟悉会计工作及相关政策，具备一定的对外沟通协调能力。</t>
  </si>
  <si>
    <t>物业管理部</t>
  </si>
  <si>
    <t>负责日常给排水设施设备，对小区给排水设施设备的运行进行管理和日常维修维护。</t>
  </si>
  <si>
    <t>土木类、水利类专业</t>
  </si>
  <si>
    <t>具有2年及以上相关工作经验，熟悉给排水设施设备，能对小区给排水设施设备的运行进行管理和日常维修维护，对遇到工程类故障有一定的处理能力。</t>
  </si>
  <si>
    <t>负责小区配套设备仪器的运用，对强弱电、机电设备维修维护等进行管理和日常维修维护。</t>
  </si>
  <si>
    <t>仪器类专业</t>
  </si>
  <si>
    <t>具有2年及以上相关工作经验，熟悉小区配套设备仪器的运用，能对强弱电、机电设备维修维护等进行管理和日常维修维护，对遇到工程类故障有一定的处理能力。</t>
  </si>
  <si>
    <t>负责房屋的建筑结构的管理，指导和管理房屋的定期保养及维修管理。</t>
  </si>
  <si>
    <t>土木类专业</t>
  </si>
  <si>
    <t>具有2年及以上相关工作经验，熟悉房屋的建筑结构，能够指导和管理房屋的定期保养及维修管理，对土建工程类专业问题有一定的处理能力。</t>
  </si>
  <si>
    <t>市场发展部</t>
  </si>
  <si>
    <t>对物业的经营管理决策提供法律可行性、合法性分析和法律风险预测；监督物业对外重大合同的履行，及时提供法律风险预警；负责物业的普法宣传和法律知识培训。</t>
  </si>
  <si>
    <t>法学类专业</t>
  </si>
  <si>
    <t>具有2年及以上相关工作经验，熟悉《物业管理法规》《民法典》等相关法律法规，能为物业的经营管理决策提供法律可行性、合法性分析和法律风险预测；监督物业对外重大合同的履行，及时提供法律风险预警。</t>
  </si>
  <si>
    <t>全面负责公司施工技术工作，制定施工方案，解决施工难题，确保工程质量、安全、进度达标；组织编写施工组织设计、专项方案等技术文件，并监督实施；对项目人员进度技术交底及培训。</t>
  </si>
  <si>
    <t>同时具备以下职称、职业资格：1.高级工程师；2.持有一级建造师执业资格（同时持有市政或建筑或水利水电专业2个专业）</t>
  </si>
  <si>
    <t>收集相关工程资料，负责工程项目例会等会议纪要的拟写，负责和行业主管部门进行公文对接；和业主、监理、审计各单位沟通协调。</t>
  </si>
  <si>
    <t>同时具备以下职称及职业资格：1.工程师；2.二级及以上建造师（市政或水利水电或建筑专业之一）</t>
  </si>
  <si>
    <t>熟悉造价软件应用，负责编制工程预算、结算与工程量清单等造价文件的编制与审核，收集市场价格信息，审核材料设备价格。参与项目成本控制，进行成本分析和预测。审核合同条款，处理合同纠纷。</t>
  </si>
  <si>
    <t>同时具备以下职称及职业资格：1.工程师；2.一级造价师</t>
  </si>
  <si>
    <t>配合计划经营部进行项目招投标，工程现场勘查及相关手续办理、工程项目调度管理、工程项目施工管理、工程项目预结算、项目各类关系协调、项目资料整理和移交、工程档案管理施工安全质量管理、安全生产管理等工作。</t>
  </si>
  <si>
    <t>负责工程现场勘查及相关手续办理、工程项目调度管理、工程项目施工管理、工程项目预结算、项目各类关系协调、项目资料整理和移交、工程档案管理施工安全质量管理、安全生产管理等工作。</t>
  </si>
  <si>
    <t>主要从事渔业生产管理，开展鱼苗投放、成鱼捕捞、水生生物监测等工作。</t>
  </si>
  <si>
    <t>水产类专业</t>
  </si>
  <si>
    <t>具有2年及以上相关工作经验；了解渔业法律法规、安全生产规定及环保要求；熟悉渔业捕捞、养殖技术和方法，掌握水库鱼类的分布规律；具备良好的沟通能力、团队协作能力和抗压能力，有渔业捕捞或养殖项目管理经验。</t>
  </si>
  <si>
    <t>负责船舶的安全航行、回捕成鱼装卸监督及船舶日常运营管理工作，确保船舶遵守国家法律法规，保障人员、货物和船舶的安全。</t>
  </si>
  <si>
    <t>具有2年及以上相关工作经验；持有有效的三类船舶驾驶员适任证书、快艇驾驶证及相关培训合格证书；了解船舶构造和船舶机械系统，熟练掌握船舶维护、设备检查，有出色的应急处理能力；年龄40岁以下。在毕节市洪家渡水库从事船舶驾驶工作2年及以上的，优先考虑。</t>
  </si>
  <si>
    <t>填表说明：
    1.“所属二级公司”栏请按照《关于集团内部规范简称及统称使用规则的通知》（黔水投发〔2024〕131号）文件填写规范简称；
    2.“公司名称”需填写全称；
    3.“公司类型”共有七类，分别为大型项目公司、区域公司本部、专业子公司本部、三级水务类公司、三级库管类公司、三级排水类公司、三级其他类公司；
    4.“任职资格基本条件”应当符合通知中相关规定；
    5.“用工形式”分两种，分别为劳动合同制、劳务派遣制；
    6.“招聘来源”分为三类，分别为社会招聘、内部招聘、应届毕业生；
    7.“工作地点”填写示例如：“贵州省贵阳市”“贵州省习水县”“贵州省**县**镇”。</t>
  </si>
  <si>
    <t xml:space="preserve">       制表人：                 审核人：                  公司主要负责人：                     集团分管领导：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</si>
</sst>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5">
    <font>
      <sz val="11"/>
      <name val="宋体"/>
      <charset val="134"/>
    </font>
    <font>
      <sz val="11"/>
      <color rgb="FF000000"/>
      <name val="宋体"/>
      <charset val="134"/>
    </font>
    <font>
      <sz val="10"/>
      <name val="宋体"/>
      <charset val="134"/>
    </font>
    <font>
      <sz val="18"/>
      <color rgb="FF000000"/>
      <name val="黑体"/>
      <charset val="134"/>
    </font>
    <font>
      <sz val="18"/>
      <color rgb="FF000000"/>
      <name val="宋体"/>
      <charset val="134"/>
    </font>
    <font>
      <b/>
      <sz val="20"/>
      <name val="宋体"/>
      <charset val="134"/>
    </font>
    <font>
      <b/>
      <sz val="12"/>
      <name val="宋体"/>
      <charset val="134"/>
    </font>
    <font>
      <b/>
      <sz val="12"/>
      <color rgb="FF000000"/>
      <name val="宋体"/>
      <charset val="134"/>
    </font>
    <font>
      <b/>
      <sz val="12"/>
      <color indexed="8"/>
      <name val="宋体"/>
      <charset val="134"/>
    </font>
    <font>
      <b/>
      <sz val="10"/>
      <name val="宋体"/>
      <charset val="134"/>
    </font>
    <font>
      <sz val="16"/>
      <color rgb="FF000000"/>
      <name val="宋体"/>
      <charset val="134"/>
    </font>
    <font>
      <sz val="12"/>
      <color rgb="FF000000"/>
      <name val="宋体"/>
      <charset val="134"/>
    </font>
    <font>
      <sz val="12"/>
      <name val="宋体"/>
      <charset val="134"/>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4">
    <xf numFmtId="0" fontId="0" fillId="0" borderId="0" xfId="0">
      <alignment vertical="center"/>
    </xf>
    <xf numFmtId="0" fontId="1" fillId="0" borderId="0" xfId="0" applyFont="1" applyAlignment="1">
      <alignment vertical="center" wrapText="1"/>
    </xf>
    <xf numFmtId="0" fontId="0"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176" fontId="1"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0" xfId="0" applyNumberFormat="1" applyFont="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NumberFormat="1" applyFont="1" applyFill="1" applyAlignment="1">
      <alignment horizontal="center" vertical="center" wrapText="1"/>
    </xf>
    <xf numFmtId="0" fontId="1" fillId="0" borderId="2" xfId="0" applyFont="1" applyBorder="1" applyAlignment="1">
      <alignment horizontal="left" vertical="top" wrapText="1"/>
    </xf>
    <xf numFmtId="0" fontId="1" fillId="0" borderId="2" xfId="0" applyFont="1" applyFill="1" applyBorder="1" applyAlignment="1">
      <alignment horizontal="left" vertical="top" wrapText="1"/>
    </xf>
    <xf numFmtId="0" fontId="10" fillId="0" borderId="0" xfId="0" applyFont="1" applyAlignment="1">
      <alignment horizontal="left" vertical="center" wrapText="1"/>
    </xf>
    <xf numFmtId="0" fontId="10" fillId="0" borderId="0" xfId="0" applyFont="1" applyFill="1" applyAlignment="1">
      <alignment horizontal="left"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0" xfId="0" applyNumberFormat="1" applyFont="1" applyAlignment="1">
      <alignment horizontal="center" vertical="center" wrapText="1"/>
    </xf>
    <xf numFmtId="176" fontId="12" fillId="0" borderId="1" xfId="0" applyNumberFormat="1" applyFont="1" applyFill="1" applyBorder="1" applyAlignment="1">
      <alignment horizontal="center" vertical="center" wrapText="1"/>
    </xf>
    <xf numFmtId="0" fontId="12" fillId="0" borderId="0" xfId="0" applyNumberFormat="1"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vertical="center" wrapText="1"/>
    </xf>
    <xf numFmtId="176" fontId="11" fillId="0" borderId="0" xfId="0" applyNumberFormat="1" applyFont="1" applyAlignment="1">
      <alignment horizontal="center" vertical="center" wrapText="1"/>
    </xf>
    <xf numFmtId="0" fontId="11" fillId="0" borderId="0" xfId="0" applyNumberFormat="1" applyFont="1" applyAlignment="1">
      <alignment horizontal="center"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N10"/>
  <sheetViews>
    <sheetView tabSelected="1" view="pageBreakPreview" zoomScale="80" zoomScaleNormal="100" workbookViewId="0">
      <selection activeCell="K8" sqref="K8"/>
    </sheetView>
  </sheetViews>
  <sheetFormatPr defaultColWidth="9" defaultRowHeight="13.5"/>
  <cols>
    <col min="1" max="1" width="6.88333333333333" style="6" customWidth="1"/>
    <col min="2" max="2" width="13.3833333333333" style="38" customWidth="1"/>
    <col min="3" max="5" width="12.6333333333333" style="6" customWidth="1"/>
    <col min="6" max="6" width="10.1333333333333" style="38" customWidth="1"/>
    <col min="7" max="7" width="18.5666666666667" style="38" customWidth="1"/>
    <col min="8" max="8" width="14.2833333333333" style="38" customWidth="1"/>
    <col min="9" max="9" width="35.6333333333333" style="6" customWidth="1"/>
    <col min="10" max="11" width="7.5" style="6" customWidth="1"/>
    <col min="12" max="12" width="6" style="6" customWidth="1"/>
    <col min="13" max="13" width="8.39166666666667" style="6" customWidth="1"/>
    <col min="14" max="14" width="5.15833333333333" style="39" customWidth="1"/>
    <col min="15" max="16380" width="8.725" style="6"/>
    <col min="16381" max="16384" width="9" style="6"/>
  </cols>
  <sheetData>
    <row r="1" s="6" customFormat="1" ht="65" customHeight="1" spans="1:14">
      <c r="A1" s="40" t="s">
        <v>0</v>
      </c>
      <c r="B1" s="38"/>
      <c r="E1" s="38"/>
      <c r="F1" s="38"/>
      <c r="L1" s="38"/>
      <c r="M1" s="41"/>
      <c r="N1" s="41"/>
    </row>
    <row r="2" s="2" customFormat="1" ht="38" customHeight="1" spans="1:14">
      <c r="A2" s="11" t="s">
        <v>1</v>
      </c>
      <c r="B2" s="11"/>
      <c r="C2" s="11"/>
      <c r="D2" s="11"/>
      <c r="E2" s="11"/>
      <c r="F2" s="11"/>
      <c r="G2" s="11"/>
      <c r="H2" s="11"/>
      <c r="I2" s="11"/>
      <c r="J2" s="11"/>
      <c r="K2" s="11"/>
      <c r="L2" s="11"/>
      <c r="M2" s="11"/>
    </row>
    <row r="3" s="2" customFormat="1" ht="26" customHeight="1" spans="1:14">
      <c r="A3" s="12"/>
      <c r="B3" s="12"/>
      <c r="C3" s="12"/>
      <c r="D3" s="12"/>
      <c r="E3" s="12"/>
      <c r="F3" s="11"/>
      <c r="G3" s="11"/>
      <c r="H3" s="11"/>
      <c r="I3" s="11"/>
      <c r="J3" s="11"/>
      <c r="K3" s="11"/>
      <c r="L3" s="11"/>
      <c r="M3" s="11"/>
    </row>
    <row r="4" s="2" customFormat="1" ht="26" customHeight="1" spans="1:14">
      <c r="A4" s="13" t="s">
        <v>2</v>
      </c>
      <c r="B4" s="13" t="s">
        <v>3</v>
      </c>
      <c r="C4" s="13" t="s">
        <v>4</v>
      </c>
      <c r="D4" s="13" t="s">
        <v>5</v>
      </c>
      <c r="E4" s="13" t="s">
        <v>6</v>
      </c>
      <c r="F4" s="15" t="s">
        <v>7</v>
      </c>
      <c r="G4" s="15"/>
      <c r="H4" s="15"/>
      <c r="I4" s="15"/>
      <c r="J4" s="15"/>
      <c r="K4" s="15"/>
      <c r="L4" s="15" t="s">
        <v>8</v>
      </c>
      <c r="M4" s="15" t="s">
        <v>9</v>
      </c>
    </row>
    <row r="5" s="2" customFormat="1" ht="62" customHeight="1" spans="1:14">
      <c r="A5" s="13"/>
      <c r="B5" s="13"/>
      <c r="C5" s="13"/>
      <c r="D5" s="13"/>
      <c r="E5" s="13"/>
      <c r="F5" s="15" t="s">
        <v>10</v>
      </c>
      <c r="G5" s="15" t="s">
        <v>11</v>
      </c>
      <c r="H5" s="15" t="s">
        <v>12</v>
      </c>
      <c r="I5" s="14" t="s">
        <v>13</v>
      </c>
      <c r="J5" s="14" t="s">
        <v>14</v>
      </c>
      <c r="K5" s="14" t="s">
        <v>15</v>
      </c>
      <c r="L5" s="15"/>
      <c r="M5" s="15"/>
    </row>
    <row r="6" s="37" customFormat="1" ht="163" customHeight="1" spans="1:14">
      <c r="A6" s="42">
        <v>1</v>
      </c>
      <c r="B6" s="43" t="s">
        <v>16</v>
      </c>
      <c r="C6" s="43" t="s">
        <v>17</v>
      </c>
      <c r="D6" s="43">
        <v>1</v>
      </c>
      <c r="E6" s="43" t="s">
        <v>18</v>
      </c>
      <c r="F6" s="43" t="s">
        <v>19</v>
      </c>
      <c r="G6" s="43" t="s">
        <v>20</v>
      </c>
      <c r="H6" s="43" t="s">
        <v>21</v>
      </c>
      <c r="I6" s="43" t="s">
        <v>22</v>
      </c>
      <c r="J6" s="42" t="s">
        <v>23</v>
      </c>
      <c r="K6" s="43" t="s">
        <v>24</v>
      </c>
      <c r="L6" s="42" t="s">
        <v>25</v>
      </c>
      <c r="M6" s="43" t="s">
        <v>26</v>
      </c>
    </row>
    <row r="7" s="37" customFormat="1" ht="109" customHeight="1" spans="1:14">
      <c r="A7" s="42">
        <v>2</v>
      </c>
      <c r="B7" s="43"/>
      <c r="C7" s="43" t="s">
        <v>27</v>
      </c>
      <c r="D7" s="43">
        <v>1</v>
      </c>
      <c r="E7" s="43" t="s">
        <v>28</v>
      </c>
      <c r="F7" s="43" t="s">
        <v>29</v>
      </c>
      <c r="G7" s="43" t="s">
        <v>30</v>
      </c>
      <c r="H7" s="43"/>
      <c r="I7" s="43" t="s">
        <v>31</v>
      </c>
      <c r="J7" s="43"/>
      <c r="K7" s="43" t="s">
        <v>32</v>
      </c>
      <c r="L7" s="42" t="s">
        <v>25</v>
      </c>
      <c r="M7" s="43" t="s">
        <v>26</v>
      </c>
    </row>
    <row r="8" s="37" customFormat="1" ht="109" customHeight="1" spans="1:14">
      <c r="A8" s="42">
        <v>3</v>
      </c>
      <c r="B8" s="43"/>
      <c r="C8" s="43" t="s">
        <v>33</v>
      </c>
      <c r="D8" s="43">
        <v>2</v>
      </c>
      <c r="E8" s="43" t="s">
        <v>34</v>
      </c>
      <c r="F8" s="43" t="s">
        <v>19</v>
      </c>
      <c r="G8" s="43" t="s">
        <v>20</v>
      </c>
      <c r="H8" s="43" t="s">
        <v>35</v>
      </c>
      <c r="I8" s="43" t="s">
        <v>36</v>
      </c>
      <c r="J8" s="43" t="s">
        <v>37</v>
      </c>
      <c r="K8" s="43" t="s">
        <v>24</v>
      </c>
      <c r="L8" s="42" t="s">
        <v>25</v>
      </c>
      <c r="M8" s="43" t="s">
        <v>26</v>
      </c>
    </row>
    <row r="9" s="37" customFormat="1" ht="127" customHeight="1" spans="1:14">
      <c r="A9" s="42">
        <v>4</v>
      </c>
      <c r="B9" s="43"/>
      <c r="C9" s="43" t="s">
        <v>38</v>
      </c>
      <c r="D9" s="43">
        <v>2</v>
      </c>
      <c r="E9" s="43" t="s">
        <v>39</v>
      </c>
      <c r="F9" s="43" t="s">
        <v>19</v>
      </c>
      <c r="G9" s="43" t="s">
        <v>20</v>
      </c>
      <c r="H9" s="43" t="s">
        <v>40</v>
      </c>
      <c r="I9" s="43" t="s">
        <v>41</v>
      </c>
      <c r="J9" s="43" t="s">
        <v>37</v>
      </c>
      <c r="K9" s="43" t="s">
        <v>24</v>
      </c>
      <c r="L9" s="42" t="s">
        <v>25</v>
      </c>
      <c r="M9" s="43" t="s">
        <v>26</v>
      </c>
    </row>
    <row r="10" s="2" customFormat="1" ht="140" customHeight="1" spans="1:14">
      <c r="A10" s="42">
        <v>5</v>
      </c>
      <c r="B10" s="43" t="s">
        <v>42</v>
      </c>
      <c r="C10" s="43" t="s">
        <v>43</v>
      </c>
      <c r="D10" s="43">
        <v>1</v>
      </c>
      <c r="E10" s="43" t="s">
        <v>44</v>
      </c>
      <c r="F10" s="43" t="s">
        <v>19</v>
      </c>
      <c r="G10" s="43" t="s">
        <v>45</v>
      </c>
      <c r="H10" s="43"/>
      <c r="I10" s="43" t="s">
        <v>46</v>
      </c>
      <c r="J10" s="43" t="s">
        <v>37</v>
      </c>
      <c r="K10" s="43" t="s">
        <v>24</v>
      </c>
      <c r="L10" s="42" t="s">
        <v>25</v>
      </c>
      <c r="M10" s="43" t="s">
        <v>47</v>
      </c>
    </row>
  </sheetData>
  <sheetProtection formatCells="0" insertHyperlinks="0" autoFilter="0"/>
  <autoFilter xmlns:etc="http://www.wps.cn/officeDocument/2017/etCustomData" ref="A5:XEX10" etc:filterBottomFollowUsedRange="0">
    <extLst/>
  </autoFilter>
  <mergeCells count="11">
    <mergeCell ref="A2:M2"/>
    <mergeCell ref="A3:E3"/>
    <mergeCell ref="F4:K4"/>
    <mergeCell ref="A4:A5"/>
    <mergeCell ref="B4:B5"/>
    <mergeCell ref="B6:B9"/>
    <mergeCell ref="C4:C5"/>
    <mergeCell ref="D4:D5"/>
    <mergeCell ref="E4:E5"/>
    <mergeCell ref="L4:L5"/>
    <mergeCell ref="M4:M5"/>
  </mergeCells>
  <printOptions horizontalCentered="1"/>
  <pageMargins left="0.161111111111111" right="0.161111111111111" top="0.472222222222222" bottom="0.0152777777777778" header="0.236111111111111" footer="0.5"/>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F36"/>
  <sheetViews>
    <sheetView topLeftCell="A2" workbookViewId="0">
      <selection activeCell="C16" sqref="C16"/>
    </sheetView>
  </sheetViews>
  <sheetFormatPr defaultColWidth="9" defaultRowHeight="13.5" outlineLevelCol="5"/>
  <cols>
    <col min="1" max="1" width="6.88333333333333" style="1" customWidth="1"/>
    <col min="2" max="2" width="19.5" style="5" customWidth="1"/>
    <col min="3" max="3" width="22.375" style="1" customWidth="1"/>
    <col min="4" max="4" width="12.6333333333333" style="6" customWidth="1"/>
    <col min="5" max="5" width="15.8833333333333" style="7" customWidth="1"/>
    <col min="6" max="6" width="5.15833333333333" style="8" customWidth="1"/>
    <col min="7" max="16384" width="8.725" style="1"/>
  </cols>
  <sheetData>
    <row r="1" s="1" customFormat="1" ht="28" hidden="1" customHeight="1" spans="1:6">
      <c r="A1" s="9" t="s">
        <v>48</v>
      </c>
      <c r="B1" s="5"/>
      <c r="D1" s="6"/>
      <c r="E1" s="7"/>
      <c r="F1" s="7"/>
    </row>
    <row r="2" s="2" customFormat="1" ht="38" customHeight="1" spans="1:6">
      <c r="A2" s="11" t="s">
        <v>49</v>
      </c>
      <c r="B2" s="11"/>
      <c r="C2" s="11"/>
      <c r="D2" s="11"/>
      <c r="E2" s="11"/>
    </row>
    <row r="3" s="2" customFormat="1" ht="26" hidden="1" customHeight="1" spans="1:6">
      <c r="A3" s="12" t="s">
        <v>50</v>
      </c>
      <c r="B3" s="12"/>
      <c r="C3" s="12"/>
      <c r="D3" s="12"/>
      <c r="E3" s="11"/>
    </row>
    <row r="4" s="2" customFormat="1" spans="1:6">
      <c r="A4" s="13" t="s">
        <v>2</v>
      </c>
      <c r="B4" s="13" t="s">
        <v>3</v>
      </c>
      <c r="C4" s="13" t="s">
        <v>4</v>
      </c>
      <c r="D4" s="13" t="s">
        <v>5</v>
      </c>
      <c r="E4" s="15" t="s">
        <v>51</v>
      </c>
    </row>
    <row r="5" s="2" customFormat="1" spans="1:6">
      <c r="A5" s="13"/>
      <c r="B5" s="13"/>
      <c r="C5" s="13"/>
      <c r="D5" s="13"/>
      <c r="E5" s="15"/>
    </row>
    <row r="6" s="27" customFormat="1" ht="27" customHeight="1" spans="1:6">
      <c r="A6" s="28">
        <v>1</v>
      </c>
      <c r="B6" s="29" t="s">
        <v>52</v>
      </c>
      <c r="C6" s="28" t="s">
        <v>53</v>
      </c>
      <c r="D6" s="28">
        <v>1</v>
      </c>
      <c r="E6" s="13"/>
      <c r="F6" s="30"/>
    </row>
    <row r="7" s="27" customFormat="1" ht="27" customHeight="1" spans="1:6">
      <c r="A7" s="28">
        <v>2</v>
      </c>
      <c r="B7" s="29"/>
      <c r="C7" s="28" t="s">
        <v>54</v>
      </c>
      <c r="D7" s="28">
        <v>1</v>
      </c>
      <c r="E7" s="13"/>
      <c r="F7" s="30"/>
    </row>
    <row r="8" s="27" customFormat="1" ht="27" customHeight="1" spans="1:6">
      <c r="A8" s="28">
        <v>3</v>
      </c>
      <c r="B8" s="28" t="s">
        <v>55</v>
      </c>
      <c r="C8" s="28" t="s">
        <v>56</v>
      </c>
      <c r="D8" s="28">
        <v>4</v>
      </c>
      <c r="E8" s="31"/>
      <c r="F8" s="32"/>
    </row>
    <row r="9" s="27" customFormat="1" ht="27" customHeight="1" spans="1:6">
      <c r="A9" s="28">
        <v>4</v>
      </c>
      <c r="B9" s="28"/>
      <c r="C9" s="28" t="s">
        <v>57</v>
      </c>
      <c r="D9" s="28">
        <v>3</v>
      </c>
      <c r="E9" s="31"/>
      <c r="F9" s="32"/>
    </row>
    <row r="10" s="27" customFormat="1" ht="27" customHeight="1" spans="1:6">
      <c r="A10" s="28">
        <v>5</v>
      </c>
      <c r="B10" s="28"/>
      <c r="C10" s="28" t="s">
        <v>58</v>
      </c>
      <c r="D10" s="28">
        <v>1</v>
      </c>
      <c r="E10" s="31"/>
      <c r="F10" s="32"/>
    </row>
    <row r="11" s="27" customFormat="1" ht="27" customHeight="1" spans="1:6">
      <c r="A11" s="28">
        <v>6</v>
      </c>
      <c r="B11" s="28" t="s">
        <v>59</v>
      </c>
      <c r="C11" s="28" t="s">
        <v>57</v>
      </c>
      <c r="D11" s="28">
        <v>2</v>
      </c>
      <c r="E11" s="31"/>
      <c r="F11" s="32"/>
    </row>
    <row r="12" s="27" customFormat="1" ht="27" customHeight="1" spans="1:6">
      <c r="A12" s="28">
        <v>7</v>
      </c>
      <c r="B12" s="28"/>
      <c r="C12" s="28" t="s">
        <v>60</v>
      </c>
      <c r="D12" s="28">
        <v>1</v>
      </c>
      <c r="E12" s="31"/>
      <c r="F12" s="32"/>
    </row>
    <row r="13" s="27" customFormat="1" ht="27" customHeight="1" spans="1:6">
      <c r="A13" s="28">
        <v>8</v>
      </c>
      <c r="B13" s="28"/>
      <c r="C13" s="28" t="s">
        <v>61</v>
      </c>
      <c r="D13" s="28">
        <v>1</v>
      </c>
      <c r="E13" s="29"/>
      <c r="F13" s="30"/>
    </row>
    <row r="14" s="27" customFormat="1" ht="27" customHeight="1" spans="1:6">
      <c r="A14" s="28">
        <v>9</v>
      </c>
      <c r="B14" s="28"/>
      <c r="C14" s="28" t="s">
        <v>62</v>
      </c>
      <c r="D14" s="28">
        <v>1</v>
      </c>
      <c r="E14" s="28"/>
      <c r="F14" s="30"/>
    </row>
    <row r="15" s="27" customFormat="1" ht="27" customHeight="1" spans="1:6">
      <c r="A15" s="28">
        <v>10</v>
      </c>
      <c r="B15" s="28" t="s">
        <v>63</v>
      </c>
      <c r="C15" s="28" t="s">
        <v>64</v>
      </c>
      <c r="D15" s="28">
        <v>2</v>
      </c>
      <c r="E15" s="31"/>
      <c r="F15" s="32"/>
    </row>
    <row r="16" s="27" customFormat="1" ht="27" customHeight="1" spans="1:6">
      <c r="A16" s="28">
        <v>11</v>
      </c>
      <c r="B16" s="28"/>
      <c r="C16" s="28" t="s">
        <v>61</v>
      </c>
      <c r="D16" s="28">
        <v>1</v>
      </c>
      <c r="E16" s="31"/>
      <c r="F16" s="32"/>
    </row>
    <row r="17" s="27" customFormat="1" ht="27" customHeight="1" spans="1:6">
      <c r="A17" s="28">
        <v>12</v>
      </c>
      <c r="B17" s="28"/>
      <c r="C17" s="28" t="s">
        <v>57</v>
      </c>
      <c r="D17" s="28">
        <v>2</v>
      </c>
      <c r="E17" s="31"/>
      <c r="F17" s="32"/>
    </row>
    <row r="18" s="27" customFormat="1" ht="27" customHeight="1" spans="1:6">
      <c r="A18" s="28">
        <v>13</v>
      </c>
      <c r="B18" s="28"/>
      <c r="C18" s="28" t="s">
        <v>65</v>
      </c>
      <c r="D18" s="28">
        <v>1</v>
      </c>
      <c r="E18" s="31"/>
      <c r="F18" s="32"/>
    </row>
    <row r="19" s="27" customFormat="1" ht="27" customHeight="1" spans="1:6">
      <c r="A19" s="28">
        <v>14</v>
      </c>
      <c r="B19" s="28"/>
      <c r="C19" s="28" t="s">
        <v>58</v>
      </c>
      <c r="D19" s="28">
        <v>1</v>
      </c>
      <c r="E19" s="31"/>
      <c r="F19" s="32"/>
    </row>
    <row r="20" s="27" customFormat="1" ht="28.5" spans="1:6">
      <c r="A20" s="28">
        <v>15</v>
      </c>
      <c r="B20" s="28" t="s">
        <v>66</v>
      </c>
      <c r="C20" s="28" t="s">
        <v>67</v>
      </c>
      <c r="D20" s="28">
        <v>1</v>
      </c>
      <c r="E20" s="31"/>
      <c r="F20" s="32"/>
    </row>
    <row r="21" s="27" customFormat="1" ht="28" customHeight="1" spans="1:6">
      <c r="A21" s="28">
        <v>16</v>
      </c>
      <c r="B21" s="28"/>
      <c r="C21" s="28" t="s">
        <v>68</v>
      </c>
      <c r="D21" s="28">
        <v>1</v>
      </c>
      <c r="E21" s="31"/>
      <c r="F21" s="32"/>
    </row>
    <row r="22" s="27" customFormat="1" ht="28" customHeight="1" spans="1:6">
      <c r="A22" s="28">
        <v>17</v>
      </c>
      <c r="B22" s="28"/>
      <c r="C22" s="28" t="s">
        <v>69</v>
      </c>
      <c r="D22" s="28">
        <v>1</v>
      </c>
      <c r="E22" s="31"/>
      <c r="F22" s="32"/>
    </row>
    <row r="23" s="27" customFormat="1" ht="53" customHeight="1" spans="1:6">
      <c r="A23" s="28">
        <v>18</v>
      </c>
      <c r="B23" s="28"/>
      <c r="C23" s="28" t="s">
        <v>70</v>
      </c>
      <c r="D23" s="28">
        <v>1</v>
      </c>
      <c r="E23" s="31"/>
      <c r="F23" s="32"/>
    </row>
    <row r="24" s="27" customFormat="1" ht="39" customHeight="1" spans="1:6">
      <c r="A24" s="28">
        <v>19</v>
      </c>
      <c r="B24" s="28"/>
      <c r="C24" s="28" t="s">
        <v>71</v>
      </c>
      <c r="D24" s="28">
        <v>1</v>
      </c>
      <c r="E24" s="31"/>
      <c r="F24" s="32"/>
    </row>
    <row r="25" s="27" customFormat="1" ht="37" customHeight="1" spans="1:6">
      <c r="A25" s="28">
        <v>20</v>
      </c>
      <c r="B25" s="28"/>
      <c r="C25" s="28" t="s">
        <v>72</v>
      </c>
      <c r="D25" s="28">
        <v>1</v>
      </c>
      <c r="E25" s="31"/>
      <c r="F25" s="32"/>
    </row>
    <row r="26" s="27" customFormat="1" ht="28.5" spans="1:6">
      <c r="A26" s="28">
        <v>21</v>
      </c>
      <c r="B26" s="28"/>
      <c r="C26" s="28" t="s">
        <v>73</v>
      </c>
      <c r="D26" s="28">
        <v>1</v>
      </c>
      <c r="E26" s="31"/>
      <c r="F26" s="32"/>
    </row>
    <row r="27" s="27" customFormat="1" ht="27" customHeight="1" spans="1:6">
      <c r="A27" s="28">
        <v>22</v>
      </c>
      <c r="B27" s="28" t="s">
        <v>16</v>
      </c>
      <c r="C27" s="28" t="s">
        <v>17</v>
      </c>
      <c r="D27" s="28">
        <v>1</v>
      </c>
      <c r="E27" s="31"/>
      <c r="F27" s="32"/>
    </row>
    <row r="28" s="27" customFormat="1" ht="27" customHeight="1" spans="1:6">
      <c r="A28" s="28">
        <v>23</v>
      </c>
      <c r="B28" s="28"/>
      <c r="C28" s="28" t="s">
        <v>27</v>
      </c>
      <c r="D28" s="28">
        <v>2</v>
      </c>
      <c r="E28" s="31"/>
      <c r="F28" s="32"/>
    </row>
    <row r="29" s="27" customFormat="1" ht="27" customHeight="1" spans="1:6">
      <c r="A29" s="28">
        <v>24</v>
      </c>
      <c r="B29" s="28"/>
      <c r="C29" s="28" t="s">
        <v>33</v>
      </c>
      <c r="D29" s="28">
        <v>2</v>
      </c>
      <c r="E29" s="31"/>
      <c r="F29" s="32"/>
    </row>
    <row r="30" s="27" customFormat="1" ht="27" customHeight="1" spans="1:6">
      <c r="A30" s="28">
        <v>25</v>
      </c>
      <c r="B30" s="28"/>
      <c r="C30" s="28" t="s">
        <v>38</v>
      </c>
      <c r="D30" s="28">
        <v>2</v>
      </c>
      <c r="E30" s="31"/>
      <c r="F30" s="32"/>
    </row>
    <row r="31" s="27" customFormat="1" ht="33" customHeight="1" spans="1:6">
      <c r="A31" s="28">
        <v>26</v>
      </c>
      <c r="B31" s="28"/>
      <c r="C31" s="28" t="s">
        <v>74</v>
      </c>
      <c r="D31" s="28">
        <v>5</v>
      </c>
      <c r="E31" s="31" t="s">
        <v>75</v>
      </c>
      <c r="F31" s="32"/>
    </row>
    <row r="32" s="27" customFormat="1" ht="27" customHeight="1" spans="1:6">
      <c r="A32" s="28">
        <v>27</v>
      </c>
      <c r="B32" s="28" t="s">
        <v>42</v>
      </c>
      <c r="C32" s="28" t="s">
        <v>76</v>
      </c>
      <c r="D32" s="28">
        <v>1</v>
      </c>
      <c r="E32" s="31"/>
      <c r="F32" s="32"/>
    </row>
    <row r="33" s="27" customFormat="1" ht="27" customHeight="1" spans="1:6">
      <c r="A33" s="28">
        <v>28</v>
      </c>
      <c r="B33" s="28"/>
      <c r="C33" s="28" t="s">
        <v>43</v>
      </c>
      <c r="D33" s="28">
        <v>1</v>
      </c>
      <c r="E33" s="31"/>
      <c r="F33" s="32"/>
    </row>
    <row r="34" s="27" customFormat="1" ht="27" customHeight="1" spans="1:6">
      <c r="B34" s="33"/>
      <c r="D34" s="34"/>
      <c r="E34" s="35"/>
      <c r="F34" s="36"/>
    </row>
    <row r="35" s="27" customFormat="1" ht="27" customHeight="1" spans="1:6">
      <c r="B35" s="33"/>
      <c r="D35" s="34"/>
      <c r="E35" s="35"/>
      <c r="F35" s="36"/>
    </row>
    <row r="36" ht="27" customHeight="1"/>
  </sheetData>
  <mergeCells count="14">
    <mergeCell ref="A2:E2"/>
    <mergeCell ref="A3:D3"/>
    <mergeCell ref="A4:A5"/>
    <mergeCell ref="B4:B5"/>
    <mergeCell ref="B6:B7"/>
    <mergeCell ref="B8:B10"/>
    <mergeCell ref="B11:B14"/>
    <mergeCell ref="B15:B19"/>
    <mergeCell ref="B20:B26"/>
    <mergeCell ref="B27:B31"/>
    <mergeCell ref="B32:B33"/>
    <mergeCell ref="C4:C5"/>
    <mergeCell ref="D4:D5"/>
    <mergeCell ref="E4:E5"/>
  </mergeCells>
  <pageMargins left="0.75" right="0.75" top="0.354166666666667" bottom="0.275" header="0.5" footer="0.5"/>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S35"/>
  <sheetViews>
    <sheetView workbookViewId="0">
      <selection activeCell="E7" sqref="E7"/>
    </sheetView>
  </sheetViews>
  <sheetFormatPr defaultColWidth="9" defaultRowHeight="13.5"/>
  <cols>
    <col min="1" max="2" width="6.88333333333333" style="1" customWidth="1"/>
    <col min="3" max="4" width="13.3833333333333" style="5" customWidth="1"/>
    <col min="5" max="5" width="12.6333333333333" style="1" customWidth="1"/>
    <col min="6" max="6" width="12.6333333333333" style="6" customWidth="1"/>
    <col min="7" max="7" width="12.6333333333333" style="1" customWidth="1"/>
    <col min="8" max="8" width="30" style="1" customWidth="1"/>
    <col min="9" max="9" width="10.1333333333333" style="5" customWidth="1"/>
    <col min="10" max="10" width="14" style="5" customWidth="1"/>
    <col min="11" max="11" width="12.1583333333333" style="5" customWidth="1"/>
    <col min="12" max="12" width="35.6333333333333" style="1" customWidth="1"/>
    <col min="13" max="13" width="7.5" style="1" customWidth="1"/>
    <col min="14" max="16" width="6" style="1" customWidth="1"/>
    <col min="17" max="17" width="10.1333333333333" style="1" customWidth="1"/>
    <col min="18" max="18" width="15.8833333333333" style="7" customWidth="1"/>
    <col min="19" max="19" width="5.15833333333333" style="8" customWidth="1"/>
    <col min="20" max="16384" width="8.725" style="1"/>
  </cols>
  <sheetData>
    <row r="1" s="1" customFormat="1" ht="28" customHeight="1" spans="1:19">
      <c r="A1" s="9" t="s">
        <v>48</v>
      </c>
      <c r="B1" s="10"/>
      <c r="C1" s="5"/>
      <c r="F1" s="6"/>
      <c r="G1" s="5"/>
      <c r="H1" s="5"/>
      <c r="I1" s="5"/>
      <c r="N1" s="5"/>
      <c r="O1" s="7"/>
      <c r="P1" s="7"/>
      <c r="Q1" s="7"/>
      <c r="R1" s="7"/>
      <c r="S1" s="7"/>
    </row>
    <row r="2" s="2" customFormat="1" ht="38" customHeight="1" spans="1:19">
      <c r="A2" s="11" t="s">
        <v>49</v>
      </c>
      <c r="B2" s="11"/>
      <c r="C2" s="11"/>
      <c r="D2" s="11"/>
      <c r="E2" s="11"/>
      <c r="F2" s="11"/>
      <c r="G2" s="11"/>
      <c r="H2" s="11"/>
      <c r="I2" s="11"/>
      <c r="J2" s="11"/>
      <c r="K2" s="11"/>
      <c r="L2" s="11"/>
      <c r="M2" s="11"/>
      <c r="N2" s="11"/>
      <c r="O2" s="11"/>
      <c r="P2" s="11"/>
      <c r="Q2" s="11"/>
      <c r="R2" s="11"/>
    </row>
    <row r="3" s="2" customFormat="1" ht="26" customHeight="1" spans="1:19">
      <c r="A3" s="12" t="s">
        <v>50</v>
      </c>
      <c r="B3" s="12"/>
      <c r="C3" s="12"/>
      <c r="D3" s="12"/>
      <c r="E3" s="12"/>
      <c r="F3" s="12"/>
      <c r="G3" s="12"/>
      <c r="H3" s="12"/>
      <c r="I3" s="11"/>
      <c r="J3" s="11"/>
      <c r="K3" s="11"/>
      <c r="L3" s="11"/>
      <c r="M3" s="11"/>
      <c r="N3" s="11"/>
      <c r="O3" s="11"/>
      <c r="P3" s="11"/>
      <c r="Q3" s="11"/>
      <c r="R3" s="11"/>
    </row>
    <row r="4" s="2" customFormat="1" ht="26" customHeight="1" spans="1:19">
      <c r="A4" s="13" t="s">
        <v>2</v>
      </c>
      <c r="B4" s="13" t="s">
        <v>77</v>
      </c>
      <c r="C4" s="13" t="s">
        <v>3</v>
      </c>
      <c r="D4" s="13" t="s">
        <v>78</v>
      </c>
      <c r="E4" s="13" t="s">
        <v>4</v>
      </c>
      <c r="F4" s="13" t="s">
        <v>5</v>
      </c>
      <c r="G4" s="13" t="s">
        <v>6</v>
      </c>
      <c r="H4" s="14" t="s">
        <v>79</v>
      </c>
      <c r="I4" s="15" t="s">
        <v>7</v>
      </c>
      <c r="J4" s="15"/>
      <c r="K4" s="15"/>
      <c r="L4" s="15"/>
      <c r="M4" s="15"/>
      <c r="N4" s="15" t="s">
        <v>8</v>
      </c>
      <c r="O4" s="15" t="s">
        <v>80</v>
      </c>
      <c r="P4" s="15" t="s">
        <v>9</v>
      </c>
      <c r="Q4" s="15" t="s">
        <v>81</v>
      </c>
      <c r="R4" s="15" t="s">
        <v>51</v>
      </c>
    </row>
    <row r="5" s="2" customFormat="1" ht="62" customHeight="1" spans="1:19">
      <c r="A5" s="13"/>
      <c r="B5" s="13"/>
      <c r="C5" s="13"/>
      <c r="D5" s="13"/>
      <c r="E5" s="13"/>
      <c r="F5" s="13"/>
      <c r="G5" s="13"/>
      <c r="H5" s="14"/>
      <c r="I5" s="15" t="s">
        <v>10</v>
      </c>
      <c r="J5" s="15" t="s">
        <v>11</v>
      </c>
      <c r="K5" s="15" t="s">
        <v>12</v>
      </c>
      <c r="L5" s="14" t="s">
        <v>13</v>
      </c>
      <c r="M5" s="14" t="s">
        <v>14</v>
      </c>
      <c r="N5" s="15"/>
      <c r="O5" s="15"/>
      <c r="P5" s="15"/>
      <c r="Q5" s="15"/>
      <c r="R5" s="15"/>
    </row>
    <row r="6" s="3" customFormat="1" ht="195" customHeight="1" spans="1:19">
      <c r="A6" s="16">
        <v>1</v>
      </c>
      <c r="B6" s="17" t="s">
        <v>52</v>
      </c>
      <c r="C6" s="17" t="s">
        <v>52</v>
      </c>
      <c r="D6" s="17" t="s">
        <v>82</v>
      </c>
      <c r="E6" s="16" t="s">
        <v>53</v>
      </c>
      <c r="F6" s="16">
        <v>1</v>
      </c>
      <c r="G6" s="16" t="s">
        <v>83</v>
      </c>
      <c r="H6" s="16" t="s">
        <v>84</v>
      </c>
      <c r="I6" s="16" t="s">
        <v>85</v>
      </c>
      <c r="J6" s="16" t="s">
        <v>45</v>
      </c>
      <c r="K6" s="16"/>
      <c r="L6" s="16" t="s">
        <v>86</v>
      </c>
      <c r="M6" s="16">
        <v>5</v>
      </c>
      <c r="N6" s="16" t="s">
        <v>25</v>
      </c>
      <c r="O6" s="16" t="s">
        <v>87</v>
      </c>
      <c r="P6" s="16" t="s">
        <v>88</v>
      </c>
      <c r="Q6" s="16"/>
      <c r="R6" s="18"/>
      <c r="S6" s="19"/>
    </row>
    <row r="7" s="3" customFormat="1" ht="171" customHeight="1" spans="1:19">
      <c r="A7" s="16">
        <v>2</v>
      </c>
      <c r="B7" s="17"/>
      <c r="C7" s="17"/>
      <c r="D7" s="17" t="s">
        <v>82</v>
      </c>
      <c r="E7" s="16" t="s">
        <v>54</v>
      </c>
      <c r="F7" s="16">
        <v>1</v>
      </c>
      <c r="G7" s="16" t="s">
        <v>83</v>
      </c>
      <c r="H7" s="16" t="s">
        <v>89</v>
      </c>
      <c r="I7" s="16" t="s">
        <v>85</v>
      </c>
      <c r="J7" s="16" t="s">
        <v>90</v>
      </c>
      <c r="K7" s="16" t="s">
        <v>91</v>
      </c>
      <c r="L7" s="16" t="s">
        <v>92</v>
      </c>
      <c r="M7" s="16">
        <v>3</v>
      </c>
      <c r="N7" s="16" t="s">
        <v>25</v>
      </c>
      <c r="O7" s="16" t="s">
        <v>87</v>
      </c>
      <c r="P7" s="16" t="s">
        <v>88</v>
      </c>
      <c r="Q7" s="16"/>
      <c r="R7" s="18"/>
      <c r="S7" s="19"/>
    </row>
    <row r="8" s="3" customFormat="1" ht="111" customHeight="1" spans="1:19">
      <c r="A8" s="16">
        <v>3</v>
      </c>
      <c r="B8" s="17" t="s">
        <v>52</v>
      </c>
      <c r="C8" s="16" t="s">
        <v>55</v>
      </c>
      <c r="D8" s="16" t="s">
        <v>93</v>
      </c>
      <c r="E8" s="16" t="s">
        <v>56</v>
      </c>
      <c r="F8" s="16">
        <v>4</v>
      </c>
      <c r="G8" s="16" t="s">
        <v>94</v>
      </c>
      <c r="H8" s="16" t="s">
        <v>95</v>
      </c>
      <c r="I8" s="16" t="s">
        <v>96</v>
      </c>
      <c r="J8" s="16" t="s">
        <v>45</v>
      </c>
      <c r="K8" s="16"/>
      <c r="L8" s="16" t="s">
        <v>97</v>
      </c>
      <c r="M8" s="16">
        <v>2</v>
      </c>
      <c r="N8" s="16" t="s">
        <v>25</v>
      </c>
      <c r="O8" s="16" t="s">
        <v>87</v>
      </c>
      <c r="P8" s="16" t="s">
        <v>88</v>
      </c>
      <c r="Q8" s="16"/>
      <c r="R8" s="20"/>
      <c r="S8" s="21"/>
    </row>
    <row r="9" s="3" customFormat="1" ht="148" customHeight="1" spans="1:19">
      <c r="A9" s="16">
        <v>4</v>
      </c>
      <c r="B9" s="17"/>
      <c r="C9" s="16"/>
      <c r="D9" s="16"/>
      <c r="E9" s="16" t="s">
        <v>57</v>
      </c>
      <c r="F9" s="16">
        <v>3</v>
      </c>
      <c r="G9" s="16" t="s">
        <v>94</v>
      </c>
      <c r="H9" s="16" t="s">
        <v>95</v>
      </c>
      <c r="I9" s="16" t="s">
        <v>96</v>
      </c>
      <c r="J9" s="17" t="s">
        <v>98</v>
      </c>
      <c r="K9" s="16"/>
      <c r="L9" s="16" t="s">
        <v>97</v>
      </c>
      <c r="M9" s="16">
        <v>2</v>
      </c>
      <c r="N9" s="16" t="s">
        <v>25</v>
      </c>
      <c r="O9" s="16" t="s">
        <v>87</v>
      </c>
      <c r="P9" s="16" t="s">
        <v>88</v>
      </c>
      <c r="Q9" s="16"/>
      <c r="R9" s="20"/>
      <c r="S9" s="21"/>
    </row>
    <row r="10" s="3" customFormat="1" ht="172" customHeight="1" spans="1:19">
      <c r="A10" s="16">
        <v>5</v>
      </c>
      <c r="B10" s="17"/>
      <c r="C10" s="16"/>
      <c r="D10" s="16"/>
      <c r="E10" s="16" t="s">
        <v>58</v>
      </c>
      <c r="F10" s="16">
        <v>1</v>
      </c>
      <c r="G10" s="16" t="s">
        <v>99</v>
      </c>
      <c r="H10" s="16" t="s">
        <v>100</v>
      </c>
      <c r="I10" s="16" t="s">
        <v>19</v>
      </c>
      <c r="J10" s="16" t="s">
        <v>101</v>
      </c>
      <c r="K10" s="16"/>
      <c r="L10" s="16" t="s">
        <v>97</v>
      </c>
      <c r="M10" s="16">
        <v>2</v>
      </c>
      <c r="N10" s="16" t="s">
        <v>25</v>
      </c>
      <c r="O10" s="16" t="s">
        <v>87</v>
      </c>
      <c r="P10" s="16" t="s">
        <v>88</v>
      </c>
      <c r="Q10" s="16"/>
      <c r="R10" s="20"/>
      <c r="S10" s="21"/>
    </row>
    <row r="11" s="3" customFormat="1" ht="72" customHeight="1" spans="1:19">
      <c r="A11" s="16">
        <v>6</v>
      </c>
      <c r="B11" s="16" t="s">
        <v>52</v>
      </c>
      <c r="C11" s="16" t="s">
        <v>59</v>
      </c>
      <c r="D11" s="16" t="s">
        <v>93</v>
      </c>
      <c r="E11" s="16" t="s">
        <v>57</v>
      </c>
      <c r="F11" s="16">
        <v>2</v>
      </c>
      <c r="G11" s="16" t="s">
        <v>102</v>
      </c>
      <c r="H11" s="16" t="s">
        <v>103</v>
      </c>
      <c r="I11" s="16" t="s">
        <v>96</v>
      </c>
      <c r="J11" s="16" t="s">
        <v>104</v>
      </c>
      <c r="K11" s="16"/>
      <c r="L11" s="16" t="s">
        <v>105</v>
      </c>
      <c r="M11" s="16">
        <v>2</v>
      </c>
      <c r="N11" s="16" t="s">
        <v>25</v>
      </c>
      <c r="O11" s="16" t="s">
        <v>87</v>
      </c>
      <c r="P11" s="16" t="s">
        <v>106</v>
      </c>
      <c r="Q11" s="16" t="s">
        <v>107</v>
      </c>
      <c r="R11" s="20"/>
      <c r="S11" s="21"/>
    </row>
    <row r="12" s="3" customFormat="1" ht="74" customHeight="1" spans="1:19">
      <c r="A12" s="16">
        <v>7</v>
      </c>
      <c r="B12" s="16"/>
      <c r="C12" s="16"/>
      <c r="D12" s="16" t="s">
        <v>93</v>
      </c>
      <c r="E12" s="16" t="s">
        <v>60</v>
      </c>
      <c r="F12" s="16">
        <v>1</v>
      </c>
      <c r="G12" s="16" t="s">
        <v>108</v>
      </c>
      <c r="H12" s="16" t="s">
        <v>109</v>
      </c>
      <c r="I12" s="16" t="s">
        <v>19</v>
      </c>
      <c r="J12" s="16" t="s">
        <v>110</v>
      </c>
      <c r="K12" s="16"/>
      <c r="L12" s="16" t="s">
        <v>105</v>
      </c>
      <c r="M12" s="16">
        <v>2</v>
      </c>
      <c r="N12" s="16" t="s">
        <v>25</v>
      </c>
      <c r="O12" s="16" t="s">
        <v>87</v>
      </c>
      <c r="P12" s="16" t="s">
        <v>106</v>
      </c>
      <c r="Q12" s="16" t="s">
        <v>107</v>
      </c>
      <c r="R12" s="20"/>
      <c r="S12" s="21"/>
    </row>
    <row r="13" s="3" customFormat="1" ht="85" customHeight="1" spans="1:19">
      <c r="A13" s="16">
        <v>8</v>
      </c>
      <c r="B13" s="16"/>
      <c r="C13" s="16"/>
      <c r="D13" s="16" t="s">
        <v>93</v>
      </c>
      <c r="E13" s="16" t="s">
        <v>61</v>
      </c>
      <c r="F13" s="16">
        <v>1</v>
      </c>
      <c r="G13" s="16" t="s">
        <v>111</v>
      </c>
      <c r="H13" s="16" t="s">
        <v>112</v>
      </c>
      <c r="I13" s="16" t="s">
        <v>19</v>
      </c>
      <c r="J13" s="16" t="s">
        <v>45</v>
      </c>
      <c r="K13" s="16"/>
      <c r="L13" s="16" t="s">
        <v>105</v>
      </c>
      <c r="M13" s="16">
        <v>2</v>
      </c>
      <c r="N13" s="16" t="s">
        <v>25</v>
      </c>
      <c r="O13" s="16" t="s">
        <v>87</v>
      </c>
      <c r="P13" s="16" t="s">
        <v>106</v>
      </c>
      <c r="Q13" s="16" t="s">
        <v>107</v>
      </c>
      <c r="R13" s="17"/>
      <c r="S13" s="19"/>
    </row>
    <row r="14" s="3" customFormat="1" ht="84" customHeight="1" spans="1:19">
      <c r="A14" s="16">
        <v>9</v>
      </c>
      <c r="B14" s="16"/>
      <c r="C14" s="16"/>
      <c r="D14" s="16" t="s">
        <v>93</v>
      </c>
      <c r="E14" s="16" t="s">
        <v>62</v>
      </c>
      <c r="F14" s="16">
        <v>1</v>
      </c>
      <c r="G14" s="16" t="s">
        <v>113</v>
      </c>
      <c r="H14" s="16" t="s">
        <v>114</v>
      </c>
      <c r="I14" s="16" t="s">
        <v>19</v>
      </c>
      <c r="J14" s="16" t="s">
        <v>115</v>
      </c>
      <c r="K14" s="16"/>
      <c r="L14" s="16" t="s">
        <v>105</v>
      </c>
      <c r="M14" s="16">
        <v>2</v>
      </c>
      <c r="N14" s="16" t="s">
        <v>25</v>
      </c>
      <c r="O14" s="16" t="s">
        <v>87</v>
      </c>
      <c r="P14" s="16" t="s">
        <v>106</v>
      </c>
      <c r="Q14" s="16" t="s">
        <v>107</v>
      </c>
      <c r="R14" s="16"/>
      <c r="S14" s="19"/>
    </row>
    <row r="15" s="3" customFormat="1" ht="124" customHeight="1" spans="1:19">
      <c r="A15" s="16">
        <v>10</v>
      </c>
      <c r="B15" s="16" t="s">
        <v>52</v>
      </c>
      <c r="C15" s="16" t="s">
        <v>63</v>
      </c>
      <c r="D15" s="16" t="s">
        <v>93</v>
      </c>
      <c r="E15" s="16" t="s">
        <v>64</v>
      </c>
      <c r="F15" s="16">
        <v>2</v>
      </c>
      <c r="G15" s="16" t="s">
        <v>116</v>
      </c>
      <c r="H15" s="16" t="s">
        <v>117</v>
      </c>
      <c r="I15" s="16" t="s">
        <v>19</v>
      </c>
      <c r="J15" s="16" t="s">
        <v>118</v>
      </c>
      <c r="K15" s="16" t="s">
        <v>119</v>
      </c>
      <c r="L15" s="16" t="s">
        <v>97</v>
      </c>
      <c r="M15" s="16">
        <v>2</v>
      </c>
      <c r="N15" s="16" t="s">
        <v>25</v>
      </c>
      <c r="O15" s="16" t="s">
        <v>87</v>
      </c>
      <c r="P15" s="16" t="s">
        <v>47</v>
      </c>
      <c r="Q15" s="16"/>
      <c r="R15" s="20"/>
      <c r="S15" s="21"/>
    </row>
    <row r="16" s="3" customFormat="1" ht="59" customHeight="1" spans="1:19">
      <c r="A16" s="16">
        <v>11</v>
      </c>
      <c r="B16" s="16"/>
      <c r="C16" s="16"/>
      <c r="D16" s="16" t="s">
        <v>93</v>
      </c>
      <c r="E16" s="16" t="s">
        <v>61</v>
      </c>
      <c r="F16" s="16">
        <v>1</v>
      </c>
      <c r="G16" s="16" t="s">
        <v>111</v>
      </c>
      <c r="H16" s="16" t="s">
        <v>120</v>
      </c>
      <c r="I16" s="16" t="s">
        <v>19</v>
      </c>
      <c r="J16" s="16" t="s">
        <v>121</v>
      </c>
      <c r="K16" s="16"/>
      <c r="L16" s="16"/>
      <c r="M16" s="16"/>
      <c r="N16" s="16" t="s">
        <v>25</v>
      </c>
      <c r="O16" s="16" t="s">
        <v>122</v>
      </c>
      <c r="P16" s="16" t="s">
        <v>47</v>
      </c>
      <c r="Q16" s="16"/>
      <c r="R16" s="20"/>
      <c r="S16" s="21"/>
    </row>
    <row r="17" s="3" customFormat="1" ht="183" customHeight="1" spans="1:19">
      <c r="A17" s="16">
        <v>12</v>
      </c>
      <c r="B17" s="16"/>
      <c r="C17" s="16"/>
      <c r="D17" s="16" t="s">
        <v>93</v>
      </c>
      <c r="E17" s="16" t="s">
        <v>57</v>
      </c>
      <c r="F17" s="16">
        <v>2</v>
      </c>
      <c r="G17" s="16" t="s">
        <v>123</v>
      </c>
      <c r="H17" s="16" t="s">
        <v>124</v>
      </c>
      <c r="I17" s="16" t="s">
        <v>96</v>
      </c>
      <c r="J17" s="16" t="s">
        <v>125</v>
      </c>
      <c r="K17" s="16"/>
      <c r="L17" s="16"/>
      <c r="M17" s="16"/>
      <c r="N17" s="16" t="s">
        <v>25</v>
      </c>
      <c r="O17" s="16" t="s">
        <v>122</v>
      </c>
      <c r="P17" s="16" t="s">
        <v>47</v>
      </c>
      <c r="Q17" s="16"/>
      <c r="R17" s="20"/>
      <c r="S17" s="21"/>
    </row>
    <row r="18" s="3" customFormat="1" ht="136" customHeight="1" spans="1:19">
      <c r="A18" s="16">
        <v>13</v>
      </c>
      <c r="B18" s="16"/>
      <c r="C18" s="16"/>
      <c r="D18" s="16" t="s">
        <v>93</v>
      </c>
      <c r="E18" s="16" t="s">
        <v>65</v>
      </c>
      <c r="F18" s="16">
        <v>1</v>
      </c>
      <c r="G18" s="16" t="s">
        <v>123</v>
      </c>
      <c r="H18" s="16" t="s">
        <v>126</v>
      </c>
      <c r="I18" s="16" t="s">
        <v>96</v>
      </c>
      <c r="J18" s="16" t="s">
        <v>127</v>
      </c>
      <c r="K18" s="16"/>
      <c r="L18" s="16"/>
      <c r="M18" s="16"/>
      <c r="N18" s="16" t="s">
        <v>25</v>
      </c>
      <c r="O18" s="16" t="s">
        <v>122</v>
      </c>
      <c r="P18" s="16" t="s">
        <v>47</v>
      </c>
      <c r="Q18" s="16"/>
      <c r="R18" s="20"/>
      <c r="S18" s="21"/>
    </row>
    <row r="19" s="3" customFormat="1" ht="161" customHeight="1" spans="1:19">
      <c r="A19" s="16">
        <v>14</v>
      </c>
      <c r="B19" s="16"/>
      <c r="C19" s="16"/>
      <c r="D19" s="16" t="s">
        <v>93</v>
      </c>
      <c r="E19" s="16" t="s">
        <v>58</v>
      </c>
      <c r="F19" s="16">
        <v>1</v>
      </c>
      <c r="G19" s="16" t="s">
        <v>111</v>
      </c>
      <c r="H19" s="16" t="s">
        <v>128</v>
      </c>
      <c r="I19" s="16" t="s">
        <v>19</v>
      </c>
      <c r="J19" s="16" t="s">
        <v>129</v>
      </c>
      <c r="K19" s="16"/>
      <c r="L19" s="16"/>
      <c r="M19" s="16"/>
      <c r="N19" s="16" t="s">
        <v>25</v>
      </c>
      <c r="O19" s="16" t="s">
        <v>122</v>
      </c>
      <c r="P19" s="16" t="s">
        <v>47</v>
      </c>
      <c r="Q19" s="16"/>
      <c r="R19" s="20"/>
      <c r="S19" s="21"/>
    </row>
    <row r="20" s="4" customFormat="1" ht="83" customHeight="1" spans="1:19">
      <c r="A20" s="16">
        <v>15</v>
      </c>
      <c r="B20" s="16" t="s">
        <v>52</v>
      </c>
      <c r="C20" s="16" t="s">
        <v>66</v>
      </c>
      <c r="D20" s="16" t="s">
        <v>130</v>
      </c>
      <c r="E20" s="16" t="s">
        <v>67</v>
      </c>
      <c r="F20" s="16">
        <v>1</v>
      </c>
      <c r="G20" s="16" t="s">
        <v>131</v>
      </c>
      <c r="H20" s="16" t="s">
        <v>132</v>
      </c>
      <c r="I20" s="16" t="s">
        <v>19</v>
      </c>
      <c r="J20" s="16" t="s">
        <v>133</v>
      </c>
      <c r="K20" s="16"/>
      <c r="L20" s="16" t="s">
        <v>134</v>
      </c>
      <c r="M20" s="16">
        <v>2</v>
      </c>
      <c r="N20" s="16" t="s">
        <v>25</v>
      </c>
      <c r="O20" s="16" t="s">
        <v>87</v>
      </c>
      <c r="P20" s="16" t="s">
        <v>26</v>
      </c>
      <c r="Q20" s="16"/>
      <c r="R20" s="20"/>
      <c r="S20" s="21"/>
    </row>
    <row r="21" s="4" customFormat="1" ht="65" customHeight="1" spans="1:19">
      <c r="A21" s="16">
        <v>16</v>
      </c>
      <c r="B21" s="16"/>
      <c r="C21" s="16"/>
      <c r="D21" s="16" t="s">
        <v>130</v>
      </c>
      <c r="E21" s="16" t="s">
        <v>68</v>
      </c>
      <c r="F21" s="16">
        <v>1</v>
      </c>
      <c r="G21" s="16" t="s">
        <v>135</v>
      </c>
      <c r="H21" s="16" t="s">
        <v>136</v>
      </c>
      <c r="I21" s="16" t="s">
        <v>19</v>
      </c>
      <c r="J21" s="16" t="s">
        <v>137</v>
      </c>
      <c r="K21" s="16"/>
      <c r="L21" s="16" t="s">
        <v>138</v>
      </c>
      <c r="M21" s="16">
        <v>2</v>
      </c>
      <c r="N21" s="16" t="s">
        <v>25</v>
      </c>
      <c r="O21" s="16" t="s">
        <v>87</v>
      </c>
      <c r="P21" s="16" t="s">
        <v>26</v>
      </c>
      <c r="Q21" s="16"/>
      <c r="R21" s="20"/>
      <c r="S21" s="21"/>
    </row>
    <row r="22" s="4" customFormat="1" ht="65" customHeight="1" spans="1:19">
      <c r="A22" s="16">
        <v>17</v>
      </c>
      <c r="B22" s="16"/>
      <c r="C22" s="16"/>
      <c r="D22" s="16" t="s">
        <v>139</v>
      </c>
      <c r="E22" s="16" t="s">
        <v>69</v>
      </c>
      <c r="F22" s="16">
        <v>1</v>
      </c>
      <c r="G22" s="16" t="s">
        <v>135</v>
      </c>
      <c r="H22" s="16" t="s">
        <v>140</v>
      </c>
      <c r="I22" s="16" t="s">
        <v>19</v>
      </c>
      <c r="J22" s="16" t="s">
        <v>141</v>
      </c>
      <c r="K22" s="16" t="s">
        <v>119</v>
      </c>
      <c r="L22" s="16" t="s">
        <v>142</v>
      </c>
      <c r="M22" s="16">
        <v>2</v>
      </c>
      <c r="N22" s="16" t="s">
        <v>25</v>
      </c>
      <c r="O22" s="16" t="s">
        <v>87</v>
      </c>
      <c r="P22" s="16" t="s">
        <v>26</v>
      </c>
      <c r="Q22" s="16"/>
      <c r="R22" s="20"/>
      <c r="S22" s="21"/>
    </row>
    <row r="23" s="4" customFormat="1" ht="82" customHeight="1" spans="1:19">
      <c r="A23" s="16">
        <v>18</v>
      </c>
      <c r="B23" s="16"/>
      <c r="C23" s="16"/>
      <c r="D23" s="16" t="s">
        <v>130</v>
      </c>
      <c r="E23" s="16" t="s">
        <v>70</v>
      </c>
      <c r="F23" s="16">
        <v>1</v>
      </c>
      <c r="G23" s="16" t="s">
        <v>143</v>
      </c>
      <c r="H23" s="16" t="s">
        <v>144</v>
      </c>
      <c r="I23" s="16" t="s">
        <v>96</v>
      </c>
      <c r="J23" s="16" t="s">
        <v>145</v>
      </c>
      <c r="K23" s="16"/>
      <c r="L23" s="16" t="s">
        <v>146</v>
      </c>
      <c r="M23" s="16">
        <v>2</v>
      </c>
      <c r="N23" s="16" t="s">
        <v>25</v>
      </c>
      <c r="O23" s="16" t="s">
        <v>87</v>
      </c>
      <c r="P23" s="16" t="s">
        <v>26</v>
      </c>
      <c r="Q23" s="16"/>
      <c r="R23" s="20"/>
      <c r="S23" s="21"/>
    </row>
    <row r="24" s="4" customFormat="1" ht="93" customHeight="1" spans="1:19">
      <c r="A24" s="16">
        <v>19</v>
      </c>
      <c r="B24" s="16"/>
      <c r="C24" s="16"/>
      <c r="D24" s="16" t="s">
        <v>130</v>
      </c>
      <c r="E24" s="16" t="s">
        <v>71</v>
      </c>
      <c r="F24" s="16">
        <v>1</v>
      </c>
      <c r="G24" s="16" t="s">
        <v>143</v>
      </c>
      <c r="H24" s="16" t="s">
        <v>147</v>
      </c>
      <c r="I24" s="16" t="s">
        <v>96</v>
      </c>
      <c r="J24" s="16" t="s">
        <v>148</v>
      </c>
      <c r="K24" s="16"/>
      <c r="L24" s="16" t="s">
        <v>149</v>
      </c>
      <c r="M24" s="16">
        <v>2</v>
      </c>
      <c r="N24" s="16" t="s">
        <v>25</v>
      </c>
      <c r="O24" s="16" t="s">
        <v>87</v>
      </c>
      <c r="P24" s="16" t="s">
        <v>26</v>
      </c>
      <c r="Q24" s="16"/>
      <c r="R24" s="20"/>
      <c r="S24" s="21"/>
    </row>
    <row r="25" s="4" customFormat="1" ht="65" customHeight="1" spans="1:19">
      <c r="A25" s="16">
        <v>20</v>
      </c>
      <c r="B25" s="16"/>
      <c r="C25" s="16"/>
      <c r="D25" s="16" t="s">
        <v>130</v>
      </c>
      <c r="E25" s="16" t="s">
        <v>72</v>
      </c>
      <c r="F25" s="16">
        <v>1</v>
      </c>
      <c r="G25" s="16" t="s">
        <v>143</v>
      </c>
      <c r="H25" s="16" t="s">
        <v>150</v>
      </c>
      <c r="I25" s="16" t="s">
        <v>19</v>
      </c>
      <c r="J25" s="16" t="s">
        <v>151</v>
      </c>
      <c r="K25" s="16"/>
      <c r="L25" s="16" t="s">
        <v>152</v>
      </c>
      <c r="M25" s="16">
        <v>2</v>
      </c>
      <c r="N25" s="16" t="s">
        <v>25</v>
      </c>
      <c r="O25" s="16" t="s">
        <v>87</v>
      </c>
      <c r="P25" s="16" t="s">
        <v>26</v>
      </c>
      <c r="Q25" s="16"/>
      <c r="R25" s="20"/>
      <c r="S25" s="21"/>
    </row>
    <row r="26" s="4" customFormat="1" ht="109" customHeight="1" spans="1:19">
      <c r="A26" s="16">
        <v>21</v>
      </c>
      <c r="B26" s="16"/>
      <c r="C26" s="16"/>
      <c r="D26" s="16" t="s">
        <v>130</v>
      </c>
      <c r="E26" s="16" t="s">
        <v>73</v>
      </c>
      <c r="F26" s="16">
        <v>1</v>
      </c>
      <c r="G26" s="16" t="s">
        <v>153</v>
      </c>
      <c r="H26" s="16" t="s">
        <v>154</v>
      </c>
      <c r="I26" s="16" t="s">
        <v>19</v>
      </c>
      <c r="J26" s="16" t="s">
        <v>155</v>
      </c>
      <c r="K26" s="16"/>
      <c r="L26" s="16" t="s">
        <v>156</v>
      </c>
      <c r="M26" s="16">
        <v>2</v>
      </c>
      <c r="N26" s="16" t="s">
        <v>25</v>
      </c>
      <c r="O26" s="16" t="s">
        <v>87</v>
      </c>
      <c r="P26" s="16" t="s">
        <v>26</v>
      </c>
      <c r="Q26" s="16"/>
      <c r="R26" s="20"/>
      <c r="S26" s="21"/>
    </row>
    <row r="27" s="4" customFormat="1" ht="130" customHeight="1" spans="1:19">
      <c r="A27" s="16">
        <v>22</v>
      </c>
      <c r="B27" s="16" t="s">
        <v>52</v>
      </c>
      <c r="C27" s="16" t="s">
        <v>16</v>
      </c>
      <c r="D27" s="16" t="s">
        <v>130</v>
      </c>
      <c r="E27" s="16" t="s">
        <v>17</v>
      </c>
      <c r="F27" s="16">
        <v>1</v>
      </c>
      <c r="G27" s="16" t="s">
        <v>18</v>
      </c>
      <c r="H27" s="16" t="s">
        <v>157</v>
      </c>
      <c r="I27" s="16" t="s">
        <v>19</v>
      </c>
      <c r="J27" s="16" t="s">
        <v>20</v>
      </c>
      <c r="K27" s="16" t="s">
        <v>158</v>
      </c>
      <c r="L27" s="16" t="s">
        <v>22</v>
      </c>
      <c r="M27" s="16">
        <v>5</v>
      </c>
      <c r="N27" s="16" t="s">
        <v>25</v>
      </c>
      <c r="O27" s="16" t="s">
        <v>87</v>
      </c>
      <c r="P27" s="16" t="s">
        <v>26</v>
      </c>
      <c r="Q27" s="16"/>
      <c r="R27" s="20"/>
      <c r="S27" s="21"/>
    </row>
    <row r="28" s="4" customFormat="1" ht="126" customHeight="1" spans="1:19">
      <c r="A28" s="16">
        <v>23</v>
      </c>
      <c r="B28" s="16"/>
      <c r="C28" s="16"/>
      <c r="D28" s="16" t="s">
        <v>130</v>
      </c>
      <c r="E28" s="16" t="s">
        <v>27</v>
      </c>
      <c r="F28" s="16">
        <v>2</v>
      </c>
      <c r="G28" s="16" t="s">
        <v>28</v>
      </c>
      <c r="H28" s="16" t="s">
        <v>159</v>
      </c>
      <c r="I28" s="16" t="s">
        <v>19</v>
      </c>
      <c r="J28" s="16" t="s">
        <v>20</v>
      </c>
      <c r="K28" s="16" t="s">
        <v>160</v>
      </c>
      <c r="L28" s="16" t="s">
        <v>41</v>
      </c>
      <c r="M28" s="16">
        <v>2</v>
      </c>
      <c r="N28" s="16" t="s">
        <v>25</v>
      </c>
      <c r="O28" s="16" t="s">
        <v>87</v>
      </c>
      <c r="P28" s="16" t="s">
        <v>26</v>
      </c>
      <c r="Q28" s="16"/>
      <c r="R28" s="20"/>
      <c r="S28" s="21"/>
    </row>
    <row r="29" s="4" customFormat="1" ht="132" customHeight="1" spans="1:19">
      <c r="A29" s="16">
        <v>24</v>
      </c>
      <c r="B29" s="16"/>
      <c r="C29" s="16"/>
      <c r="D29" s="16" t="s">
        <v>130</v>
      </c>
      <c r="E29" s="16" t="s">
        <v>33</v>
      </c>
      <c r="F29" s="16">
        <v>2</v>
      </c>
      <c r="G29" s="16" t="s">
        <v>34</v>
      </c>
      <c r="H29" s="16" t="s">
        <v>161</v>
      </c>
      <c r="I29" s="16" t="s">
        <v>19</v>
      </c>
      <c r="J29" s="16" t="s">
        <v>20</v>
      </c>
      <c r="K29" s="16" t="s">
        <v>162</v>
      </c>
      <c r="L29" s="16" t="s">
        <v>36</v>
      </c>
      <c r="M29" s="16">
        <v>2</v>
      </c>
      <c r="N29" s="16" t="s">
        <v>25</v>
      </c>
      <c r="O29" s="16" t="s">
        <v>87</v>
      </c>
      <c r="P29" s="16" t="s">
        <v>26</v>
      </c>
      <c r="Q29" s="16"/>
      <c r="R29" s="20"/>
      <c r="S29" s="21"/>
    </row>
    <row r="30" s="4" customFormat="1" ht="127" customHeight="1" spans="1:19">
      <c r="A30" s="16">
        <v>25</v>
      </c>
      <c r="B30" s="16"/>
      <c r="C30" s="16"/>
      <c r="D30" s="16" t="s">
        <v>130</v>
      </c>
      <c r="E30" s="16" t="s">
        <v>38</v>
      </c>
      <c r="F30" s="16">
        <v>2</v>
      </c>
      <c r="G30" s="16" t="s">
        <v>39</v>
      </c>
      <c r="H30" s="16" t="s">
        <v>163</v>
      </c>
      <c r="I30" s="16" t="s">
        <v>19</v>
      </c>
      <c r="J30" s="16" t="s">
        <v>20</v>
      </c>
      <c r="K30" s="16" t="s">
        <v>160</v>
      </c>
      <c r="L30" s="16" t="s">
        <v>41</v>
      </c>
      <c r="M30" s="16">
        <v>2</v>
      </c>
      <c r="N30" s="16" t="s">
        <v>25</v>
      </c>
      <c r="O30" s="16" t="s">
        <v>87</v>
      </c>
      <c r="P30" s="16" t="s">
        <v>26</v>
      </c>
      <c r="Q30" s="16"/>
      <c r="R30" s="20"/>
      <c r="S30" s="21"/>
    </row>
    <row r="31" s="4" customFormat="1" ht="74" customHeight="1" spans="1:19">
      <c r="A31" s="16">
        <v>26</v>
      </c>
      <c r="B31" s="16"/>
      <c r="C31" s="16"/>
      <c r="D31" s="16" t="s">
        <v>130</v>
      </c>
      <c r="E31" s="16" t="s">
        <v>74</v>
      </c>
      <c r="F31" s="16">
        <v>5</v>
      </c>
      <c r="G31" s="16" t="s">
        <v>39</v>
      </c>
      <c r="H31" s="16" t="s">
        <v>164</v>
      </c>
      <c r="I31" s="16" t="s">
        <v>96</v>
      </c>
      <c r="J31" s="16" t="s">
        <v>45</v>
      </c>
      <c r="K31" s="16"/>
      <c r="L31" s="16" t="s">
        <v>41</v>
      </c>
      <c r="M31" s="16">
        <v>2</v>
      </c>
      <c r="N31" s="16" t="s">
        <v>25</v>
      </c>
      <c r="O31" s="16" t="s">
        <v>87</v>
      </c>
      <c r="P31" s="16" t="s">
        <v>26</v>
      </c>
      <c r="Q31" s="16"/>
      <c r="R31" s="20" t="s">
        <v>75</v>
      </c>
      <c r="S31" s="21"/>
    </row>
    <row r="32" s="4" customFormat="1" ht="83.25" customHeight="1" spans="1:19">
      <c r="A32" s="16">
        <v>27</v>
      </c>
      <c r="B32" s="16" t="s">
        <v>52</v>
      </c>
      <c r="C32" s="16" t="s">
        <v>42</v>
      </c>
      <c r="D32" s="16" t="s">
        <v>130</v>
      </c>
      <c r="E32" s="16" t="s">
        <v>76</v>
      </c>
      <c r="F32" s="16">
        <v>1</v>
      </c>
      <c r="G32" s="16" t="s">
        <v>44</v>
      </c>
      <c r="H32" s="16" t="s">
        <v>165</v>
      </c>
      <c r="I32" s="16" t="s">
        <v>19</v>
      </c>
      <c r="J32" s="16" t="s">
        <v>166</v>
      </c>
      <c r="K32" s="16"/>
      <c r="L32" s="16" t="s">
        <v>167</v>
      </c>
      <c r="M32" s="16">
        <v>2</v>
      </c>
      <c r="N32" s="16" t="s">
        <v>25</v>
      </c>
      <c r="O32" s="16" t="s">
        <v>87</v>
      </c>
      <c r="P32" s="16" t="s">
        <v>47</v>
      </c>
      <c r="Q32" s="16"/>
      <c r="R32" s="20"/>
      <c r="S32" s="21"/>
    </row>
    <row r="33" s="4" customFormat="1" ht="95.25" customHeight="1" spans="1:19">
      <c r="A33" s="16">
        <v>28</v>
      </c>
      <c r="B33" s="16"/>
      <c r="C33" s="16"/>
      <c r="D33" s="16" t="s">
        <v>130</v>
      </c>
      <c r="E33" s="16" t="s">
        <v>43</v>
      </c>
      <c r="F33" s="16">
        <v>1</v>
      </c>
      <c r="G33" s="16" t="s">
        <v>44</v>
      </c>
      <c r="H33" s="16" t="s">
        <v>168</v>
      </c>
      <c r="I33" s="16" t="s">
        <v>96</v>
      </c>
      <c r="J33" s="16" t="s">
        <v>45</v>
      </c>
      <c r="K33" s="16"/>
      <c r="L33" s="16" t="s">
        <v>169</v>
      </c>
      <c r="M33" s="16">
        <v>2</v>
      </c>
      <c r="N33" s="16" t="s">
        <v>25</v>
      </c>
      <c r="O33" s="16" t="s">
        <v>87</v>
      </c>
      <c r="P33" s="16" t="s">
        <v>47</v>
      </c>
      <c r="Q33" s="16"/>
      <c r="R33" s="20"/>
      <c r="S33" s="21"/>
    </row>
    <row r="34" s="1" customFormat="1" ht="126" customHeight="1" spans="1:19">
      <c r="A34" s="22" t="s">
        <v>170</v>
      </c>
      <c r="B34" s="22"/>
      <c r="C34" s="22"/>
      <c r="D34" s="22"/>
      <c r="E34" s="22"/>
      <c r="F34" s="23"/>
      <c r="G34" s="22"/>
      <c r="H34" s="22"/>
      <c r="I34" s="22"/>
      <c r="J34" s="22"/>
      <c r="K34" s="22"/>
      <c r="L34" s="22"/>
      <c r="M34" s="22"/>
      <c r="N34" s="22"/>
      <c r="O34" s="22"/>
      <c r="P34" s="22"/>
      <c r="Q34" s="22"/>
      <c r="R34" s="22"/>
      <c r="S34" s="8"/>
    </row>
    <row r="35" s="1" customFormat="1" ht="91" customHeight="1" spans="1:19">
      <c r="A35" s="24" t="s">
        <v>171</v>
      </c>
      <c r="B35" s="24"/>
      <c r="C35" s="24"/>
      <c r="D35" s="24"/>
      <c r="E35" s="24"/>
      <c r="F35" s="25"/>
      <c r="G35" s="24"/>
      <c r="H35" s="24"/>
      <c r="I35" s="24"/>
      <c r="J35" s="24"/>
      <c r="K35" s="24"/>
      <c r="L35" s="24"/>
      <c r="M35" s="24"/>
      <c r="N35" s="24"/>
      <c r="O35" s="24"/>
      <c r="P35" s="24"/>
      <c r="Q35" s="24"/>
      <c r="R35" s="24"/>
      <c r="S35" s="26"/>
    </row>
  </sheetData>
  <mergeCells count="34">
    <mergeCell ref="A1:B1"/>
    <mergeCell ref="A2:R2"/>
    <mergeCell ref="A3:H3"/>
    <mergeCell ref="I4:M4"/>
    <mergeCell ref="A34:R34"/>
    <mergeCell ref="A35:R35"/>
    <mergeCell ref="A4:A5"/>
    <mergeCell ref="B4:B5"/>
    <mergeCell ref="B6:B7"/>
    <mergeCell ref="B8:B10"/>
    <mergeCell ref="B11:B14"/>
    <mergeCell ref="B15:B19"/>
    <mergeCell ref="B20:B26"/>
    <mergeCell ref="B27:B31"/>
    <mergeCell ref="B32:B33"/>
    <mergeCell ref="C4:C5"/>
    <mergeCell ref="C6:C7"/>
    <mergeCell ref="C8:C10"/>
    <mergeCell ref="C11:C14"/>
    <mergeCell ref="C15:C19"/>
    <mergeCell ref="C20:C26"/>
    <mergeCell ref="C27:C31"/>
    <mergeCell ref="C32:C33"/>
    <mergeCell ref="D4:D5"/>
    <mergeCell ref="D8:D10"/>
    <mergeCell ref="E4:E5"/>
    <mergeCell ref="F4:F5"/>
    <mergeCell ref="G4:G5"/>
    <mergeCell ref="H4:H5"/>
    <mergeCell ref="N4:N5"/>
    <mergeCell ref="O4:O5"/>
    <mergeCell ref="P4:P5"/>
    <mergeCell ref="Q4:Q5"/>
    <mergeCell ref="R4:R5"/>
  </mergeCells>
  <dataValidations count="1">
    <dataValidation type="list" allowBlank="1" showInputMessage="1" showErrorMessage="1" sqref="D8:D33">
      <formula1>"1.大型项目公司,2.区域公司本部,3.专业子公司本部,4.三级水务类公司,5.三级库管类公司,6.三级排水类公司,7.三级其他类公司"</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c o m m e n t s   x m l n s = " h t t p s : / / w e b . w p s . c n / e t / 2 0 1 8 / m a i n "   x m l n s : s = " h t t p : / / s c h e m a s . o p e n x m l f o r m a t s . o r g / s p r e a d s h e e t m l / 2 0 0 6 / m a i n " > < c o m m e n t L i s t   s h e e t S t i d = " 9 " > < c o m m e n t C h a i n s   s : r e f = " V 5 1 "   r g b C l r = " F F 0 0 0 0 " > < u n r e s o l v e d > < c o m m e n t C h a i n   c h a i n I d = " f 4 e 1 b 2 0 8 d e d c e 3 9 7 4 5 c 5 3 8 9 b c 2 6 e c 3 7 6 5 5 f 0 0 0 6 c " > < i t e m   i d = " a 4 3 a 9 2 f d 0 a a d e 2 4 f 5 e 5 e d 1 8 d 2 c 2 5 5 d 8 f 9 7 9 b 8 a d 7 "   i s N o r m a l = " 1 " > < s : t e x t > < s : r > < s : t   x m l : s p a c e = " p r e s e r v e " > yb�l:  
 A d m i n i s t r a t o r :  
 ck6 0 0�R�R1 4  
 < / s : t > < / s : r > < / s : t e x t > < / i t e m > < / c o m m e n t C h a i n > < / u n r e s o l v e d > < r e s o l v e d / > < / c o m m e n t C h a i n s > < c o m m e n t C h a i n s   s : r e f = " V 5 6 "   r g b C l r = " F F 0 0 0 0 " > < u n r e s o l v e d > < c o m m e n t C h a i n   c h a i n I d = " 1 7 7 d f d 6 c 2 b 1 7 7 5 e 4 3 4 8 3 8 f d 4 a 0 c 0 4 7 e 3 9 6 4 7 1 e 3 d " > < i t e m   i d = " 8 1 e e d c 2 6 9 f 0 5 e 7 b d 2 d 9 e 2 3 b c 8 0 e 8 c 0 8 7 0 f 4 a 4 d 4 4 "   i s N o r m a l = " 1 " > < s : t e x t > < s : r > < s : t   x m l : s p a c e = " p r e s e r v e " > yb�l:  
 A d m i n i s t r a t o r :  
 ck1 0 5 0�R�R1 1 1  
 < / s : t > < / s : r > < / s : t e x t > < / i t e m > < / c o m m e n t C h a i n > < / u n r e s o l v e d > < r e s o l v e d / > < / c o m m e n t C h a i n s > < c o m m e n t C h a i n s   s : r e f = " U 6 1 "   r g b C l r = " F F 0 0 0 0 " > < u n r e s o l v e d > < c o m m e n t C h a i n   c h a i n I d = " 7 a 8 a 5 6 4 4 c 5 4 0 7 b 9 4 e 6 5 e 7 f c 9 5 5 9 e d c e c a 9 1 b 1 0 a c " > < i t e m   i d = " 2 6 e 3 5 8 c 8 9 8 c 1 f 2 9 2 f 0 f e 8 1 9 f 2 0 9 2 e 7 2 f 4 b d 0 f 6 b b "   i s N o r m a l = " 1 " > < s : t e x t > < s : r > < s : t   x m l : s p a c e = " p r e s e r v e " > yb�l:  
 A d m i n i s t r a t o r :  
 �e6Rpe�N^\lQ�S�N�s	g�NXTnc�[kX�Q 
 < / s : t > < / s : r > < / s : t e x t > < / i t e m > < / c o m m e n t C h a i n > < / u n r e s o l v e d > < r e s o l v e d / > < / c o m m e n t C h a i n s > < c o m m e n t C h a i n s   s : r e f = " V 6 1 "   r g b C l r = " F F 0 0 0 0 " > < u n r e s o l v e d > < c o m m e n t C h a i n   c h a i n I d = " 3 1 b d 6 7 2 6 5 b b e 7 a 8 e 2 f 4 3 b 0 2 c 0 c d 0 1 b 5 0 9 8 1 b f 9 f 5 " > < i t e m   i d = " 5 1 f b d 0 0 2 9 2 0 4 5 9 3 7 0 9 0 9 5 a b c 2 3 9 c b b 3 e c 2 a 5 3 9 1 1 "   i s N o r m a l = " 1 " > < s : t e x t > < s : r > < s : t   x m l : s p a c e = " p r e s e r v e " > yb�l:  
 A d m i n i s t r a t o r :  
 ck8 0 0�R�R3 5  
 < / s : t > < / s : r > < / s : t e x t > < / i t e m > < / c o m m e n t C h a i n > < / u n r e s o l v e d > < r e s o l v e d / > < / c o m m e n t C h a i n s > < c o m m e n t C h a i n s   s : r e f = " V 6 3 "   r g b C l r = " F F 0 0 0 0 " > < u n r e s o l v e d > < c o m m e n t C h a i n   c h a i n I d = " 4 7 d 4 8 4 3 e 3 3 6 c 1 2 7 2 e 4 4 f 3 9 f 6 d 8 c 0 2 3 b 0 e 6 a a c 0 0 f " > < i t e m   i d = " 7 5 c 6 c 5 4 0 7 c 6 c e 4 b 0 5 6 0 7 a 4 f d c 8 6 b 8 6 6 c 3 a 6 b c e f b "   i s N o r m a l = " 1 " > < s : t e x t > < s : r > < s : t   x m l : s p a c e = " p r e s e r v e " > yb�l:  
 A d m i n i s t r a t o r :  
 ck3 8 0�R�R7 4  
 < / s : t > < / s : r > < / s : t e x t > < / i t e m > < / c o m m e n t C h a i n > < / u n r e s o l v e d > < r e s o l v e d / > < / c o m m e n t C h a i n s > < c o m m e n t C h a i n s   s : r e f = " V 6 6 "   r g b C l r = " F F 0 0 0 0 " > < u n r e s o l v e d > < c o m m e n t C h a i n   c h a i n I d = " 8 0 2 7 0 e b 0 a 4 e 4 6 d 9 0 3 b 9 6 a f 4 5 c 6 3 3 5 4 2 0 9 d 2 7 9 5 e 3 " > < i t e m   i d = " 8 7 3 3 9 0 2 2 d 0 6 9 7 b 0 8 9 4 0 8 6 5 1 3 9 b 6 5 6 a 0 8 d 6 d a 2 e 7 3 "   i s N o r m a l = " 1 " > < s : t e x t > < s : r > < s : t   x m l : s p a c e = " p r e s e r v e " > yb�l:  
 A d m i n i s t r a t o r :  
 ck6 2 0�R�R8 9  
 < / s : t > < / s : r > < / s : t e x t > < / i t e m > < / c o m m e n t C h a i n > < / u n r e s o l v e d > < r e s o l v e d / > < / c o m m e n t C h a i n s > < c o m m e n t C h a i n s   s : r e f = " U 7 1 "   r g b C l r = " F F 0 0 0 0 " > < u n r e s o l v e d > < c o m m e n t C h a i n   c h a i n I d = " 8 0 8 f 6 d 4 f 8 b 9 d d e d e 8 e 7 0 7 4 3 e 2 4 9 d 5 2 9 d f 6 b 7 0 1 e 0 " > < i t e m   i d = " 1 9 e a 2 d d b 9 7 4 0 a 6 7 6 e b c a 1 d c 3 2 2 1 a 0 a f 0 0 9 7 a 1 7 a 9 "   i s N o r m a l = " 1 " > < s : t e x t > < s : r > < s : t   x m l : s p a c e = " p r e s e r v e " > yb�l:  
 A d m i n i s t r a t o r :  
 ck5 9 0�R�R6 1  
 < / s : t > < / s : r > < / s : t e x t > < / i t e m > < / c o m m e n t C h a i n > < / u n r e s o l v e d > < r e s o l v e d / > < / c o m m e n t C h a i n s > < c o m m e n t C h a i n s   s : r e f = " V 7 1 "   r g b C l r = " F F 0 0 0 0 " > < u n r e s o l v e d > < c o m m e n t C h a i n   c h a i n I d = " 5 6 3 f 2 4 f 5 d 4 2 1 6 e 7 8 2 5 b 8 6 2 0 2 a 2 4 c e 0 d d 6 9 5 5 e 0 9 8 " > < i t e m   i d = " 1 b 8 d a 2 3 1 9 8 9 7 2 5 e 9 c d 5 8 7 5 2 4 7 6 8 2 0 6 3 e 0 4 6 3 2 c 5 0 "   i s N o r m a l = " 1 " > < s : t e x t > < s : r > < s : t   x m l : s p a c e = " p r e s e r v e " > yb�l:  
 A d m i n i s t r a t o r :  
 ck5 9 0�R�R6 1  
 < / s : t > < / s : r > < / s : t e x t > < / i t e m > < / c o m m e n t C h a i n > < / u n r e s o l v e d > < r e s o l v e d / > < / c o m m e n t C h a i n s > < c o m m e n t C h a i n s   s : r e f = " U 7 3 "   r g b C l r = " F F 0 0 0 0 " > < u n r e s o l v e d > < c o m m e n t C h a i n   c h a i n I d = " 3 0 e e 9 e 5 a 0 d 4 0 8 2 5 4 7 b e e 4 c f 9 9 d 1 3 e b 7 5 c d c 6 b 8 e 3 " > < i t e m   i d = " 0 3 0 1 7 f 9 8 d b 0 b 2 b 8 1 0 f 3 8 6 5 5 c e 6 f e f 1 3 7 7 d 9 f a a a b "   i s N o r m a l = " 1 " > < s : t e x t > < s : r > < s : t   x m l : s p a c e = " p r e s e r v e " > yb�l:  
 A d m i n i s t r a t o r :  
 �e6Rpe�N^\lQ�S�N�s	g�NXTnc�[kX�Q 
  
 < / s : t > < / s : r > < / s : t e x t > < / i t e m > < / c o m m e n t C h a i n > < / u n r e s o l v e d > < r e s o l v e d / > < / c o m m e n t C h a i n s > < c o m m e n t C h a i n s   s : r e f = " V 7 5 "   r g b C l r = " F F 0 0 0 0 " > < u n r e s o l v e d > < c o m m e n t C h a i n   c h a i n I d = " 2 2 2 3 4 b e c 7 b a 5 8 6 4 3 7 9 7 d 9 9 b e 8 5 b a b 5 8 5 5 6 9 2 d 9 0 5 " > < i t e m   i d = " a 5 4 5 f 9 8 0 5 8 2 2 1 3 4 8 9 a 1 e 9 0 6 d 4 a f 7 f c d 1 c b 5 7 1 8 1 d "   i s N o r m a l = " 1 " > < s : t e x t > < s : r > < s : t   x m l : s p a c e = " p r e s e r v e " > yb�l:  
 A d m i n i s t r a t o r :  
 ck1 7 2 0�R�R1 4 0  
 < / s : t > < / s : r > < / s : t e x t > < / i t e m > < / c o m m e n t C h a i n > < / u n r e s o l v e d > < r e s o l v e d / > < / c o m m e n t C h a i n s > < c o m m e n t C h a i n s   s : r e f = " U 8 1 "   r g b C l r = " F F 0 0 0 0 " > < u n r e s o l v e d > < c o m m e n t C h a i n   c h a i n I d = " 2 3 0 2 7 1 9 9 9 b 2 c c 1 a 5 2 f 1 9 0 9 4 8 b 2 2 9 8 8 9 f 3 3 8 e 1 5 3 d " > < i t e m   i d = " b f 8 e a d 2 4 7 b 5 5 d 1 1 f 7 a c 9 0 3 e d 9 3 3 e c e e b 1 7 5 d b 6 3 5 "   i s N o r m a l = " 1 " > < s : t e x t > < s : r > < s : t   x m l : s p a c e = " p r e s e r v e " > yb�l:  
 A d m i n i s t r a t o r :  
 ck2 3 1 0�R�R3 2  
 < / s : t > < / s : r > < / s : t e x t > < / i t e m > < / c o m m e n t C h a i n > < / u n r e s o l v e d > < r e s o l v e d / > < / c o m m e n t C h a i n s > < c o m m e n t C h a i n s   s : r e f = " V 8 1 "   r g b C l r = " F F 0 0 0 0 " > < u n r e s o l v e d > < c o m m e n t C h a i n   c h a i n I d = " 9 f 1 9 c 7 7 9 5 1 a d 4 2 6 d 0 e 8 a 7 f 5 2 c d 9 6 3 f 0 5 f 3 7 d d 8 c 2 " > < i t e m   i d = " b 6 0 a 2 7 3 7 0 9 2 e 8 9 6 c e 6 3 6 8 3 e 5 1 3 9 6 7 b f 4 b f 9 3 5 2 4 c "   i s N o r m a l = " 1 " > < s : t e x t > < s : r > < s : t   x m l : s p a c e = " p r e s e r v e " > yb�l:  
 A d m i n i s t r a t o r :  
 ck2 3 1 0�R�R3 2  
 < / s : t > < / s : r > < / s : t e x t > < / i t e m > < / c o m m e n t C h a i n > < / u n r e s o l v e d > < r e s o l v e d / > < / c o m m e n t C h a i n s > < c o m m e n t C h a i n s   s : r e f = " U 8 2 "   r g b C l r = " F F 0 0 0 0 " > < u n r e s o l v e d > < c o m m e n t C h a i n   c h a i n I d = " 2 a 0 9 b b f 6 3 8 6 8 9 e 5 5 d d 5 1 d 5 7 1 e f f 1 6 a a 3 e 7 c 4 0 a 3 a " > < i t e m   i d = " c 2 5 2 2 9 2 a d 1 f 2 4 f 6 f 7 5 6 2 e 7 c 3 c f 5 d e a f 7 4 4 8 e 0 0 9 4 "   i s N o r m a l = " 1 " > < s : t e x t > < s : r > < s : t   x m l : s p a c e = " p r e s e r v e " > yb�l:  
 A d m i n i s t r a t o r :  
 �e6Rpe�N^\lQ�S�N�s	g�NXTnc�[kX�Q 
 < / s : t > < / s : r > < / s : t e x t > < / i t e m > < / c o m m e n t C h a i n > < / u n r e s o l v e d > < r e s o l v e d / > < / c o m m e n t C h a i n s > < c o m m e n t C h a i n s   s : r e f = " V 8 2 "   r g b C l r = " F F 0 0 0 0 " > < u n r e s o l v e d > < c o m m e n t C h a i n   c h a i n I d = " 6 5 6 4 2 5 b 2 a 2 d f d b d 1 6 a d 1 0 a e 9 2 7 f 0 4 1 d a 6 7 a 2 4 f f d " > < i t e m   i d = " 1 f 3 e 7 8 3 a 6 1 3 2 6 9 3 e 9 6 d 9 e 6 9 9 9 6 7 6 1 9 8 c b d 8 4 c 0 f 8 "   i s N o r m a l = " 1 " > < s : t e x t > < s : r > < s : t   x m l : s p a c e = " p r e s e r v e " > yb�l:  
 A d m i n i s t r a t o r :  
 ck7 0�R�R6  
 < / s : t > < / s : r > < / s : t e x t > < / i t e m > < / c o m m e n t C h a i n > < / u n r e s o l v e d > < r e s o l v e d / > < / c o m m e n t C h a i n s > < c o m m e n t C h a i n s   s : r e f = " V 8 8 "   r g b C l r = " F F 0 0 0 0 " > < u n r e s o l v e d > < c o m m e n t C h a i n   c h a i n I d = " 8 f 8 3 8 3 f f 8 6 a 8 6 5 c e 6 9 b 9 8 9 5 3 e 8 2 a 0 3 d c 6 5 8 e 6 d 4 4 " > < i t e m   i d = " d 0 4 8 b 0 b 3 c 6 b 2 b b 6 f f b 3 a f 5 3 f 3 1 d 9 f 6 8 3 0 8 1 6 6 0 c 6 "   i s N o r m a l = " 1 " > < s : t e x t > < s : r > < s : t   x m l : s p a c e = " p r e s e r v e " > yb�l:  
 A d m i n i s t r a t o r :  
 ck5 9 0�R�R5 4  
 < / s : t > < / s : r > < / s : t e x t > < / i t e m > < / c o m m e n t C h a i n > < / u n r e s o l v e d > < r e s o l v e d / > < / c o m m e n t C h a i n s > < c o m m e n t C h a i n s   s : r e f = " V 9 4 "   r g b C l r = " F F 0 0 0 0 " > < u n r e s o l v e d > < c o m m e n t C h a i n   c h a i n I d = " 8 8 4 5 d 5 a 5 8 0 c 6 7 6 0 c a 1 3 9 f 9 8 a 5 c 8 5 2 3 9 a 9 a b 9 0 d c 6 " > < i t e m   i d = " 5 d 4 5 a 1 a b b 3 e f d 7 a 0 3 d 7 1 3 a 5 e 5 e f f c 5 d 7 3 0 2 5 5 f 6 6 "   i s N o r m a l = " 1 " > < s : t e x t > < s : r > < s : t   x m l : s p a c e = " p r e s e r v e " > yb�l:  
 A d m i n i s t r a t o r :  
 ck5 5 0�R�R3 0  
 < / s : t > < / s : r > < / s : t e x t > < / i t e m > < / c o m m e n t C h a i n > < / u n r e s o l v e d > < r e s o l v e d / > < / c o m m e n t C h a i n s > < / c o m m e n t L i s t > < c o m m e n t L i s t   s h e e t S t i d = " 1 3 " > < c o m m e n t C h a i n s   s : r e f = " S 4 "   r g b C l r = " F F 0 0 0 0 " > < u n r e s o l v e d > < c o m m e n t C h a i n   c h a i n I d = " 0 1 c 8 c 2 9 c 3 f 7 3 1 9 e 0 6 1 1 2 5 2 4 7 c b 9 3 8 4 d f 9 c 6 8 8 8 3 3 " > < i t e m   i d = " e 5 f 5 6 1 7 7 0 0 e 2 c 5 f 5 b 4 6 1 4 4 a 4 c 4 8 d e c c 7 3 b 6 5 a a f c "   i s N o r m a l = " 1 " > < s : t e x t > < s : r > < s : t   x m l : s p a c e = " p r e s e r v e " > yb�l:  
 A d m i n i s t r a t o r :  
 ck6 0 0�R�R1 4  
 < / s : t > < / s : r > < / s : t e x t > < / i t e m > < / c o m m e n t C h a i n > < / u n r e s o l v e d > < r e s o l v e d / > < / c o m m e n t C h a i n s > < c o m m e n t C h a i n s   s : r e f = " S 8 "   r g b C l r = " F F 0 0 0 0 " > < u n r e s o l v e d > < c o m m e n t C h a i n   c h a i n I d = " a 1 6 3 f a 3 c a f 9 8 1 d b 6 d 1 1 1 5 a f d 9 2 8 e 1 0 3 3 5 5 2 b e 4 7 4 " > < i t e m   i d = " 1 1 0 a 1 d 4 7 3 f 9 5 d 1 c 5 2 1 9 0 b a d 6 e e c d 4 a 6 4 2 5 f 8 8 6 2 8 "   i s N o r m a l = " 1 " > < s : t e x t > < s : r > < s : t   x m l : s p a c e = " p r e s e r v e " > yb�l:  
 A d m i n i s t r a t o r :  
 ck1 0 5 0�R�R1 1 1  
 < / s : t > < / s : r > < / s : t e x t > < / i t e m > < / c o m m e n t C h a i n > < / u n r e s o l v e d > < r e s o l v e d / > < / c o m m e n t C h a i n s > < c o m m e n t C h a i n s   s : r e f = " R 1 3 "   r g b C l r = " F F 0 0 0 0 " > < u n r e s o l v e d > < c o m m e n t C h a i n   c h a i n I d = " b 6 7 3 4 e 4 a c 7 4 c 9 9 d 0 6 9 e b 7 2 2 7 6 7 0 7 1 f c 9 b 6 1 2 a c 3 d " > < i t e m   i d = " c b 9 f d 8 5 8 a 5 4 5 1 5 6 e 9 b e 2 b 7 6 3 3 e b 4 8 6 1 b 9 8 7 3 5 e 1 5 "   i s N o r m a l = " 1 " > < s : t e x t > < s : r > < s : t   x m l : s p a c e = " p r e s e r v e " > yb�l:  
 A d m i n i s t r a t o r :  
 �e6Rpe�N^\lQ�S�N�s	g�NXTnc�[kX�Q 
 < / s : t > < / s : r > < / s : t e x t > < / i t e m > < / c o m m e n t C h a i n > < / u n r e s o l v e d > < r e s o l v e d / > < / c o m m e n t C h a i n s > < c o m m e n t C h a i n s   s : r e f = " S 1 3 "   r g b C l r = " F F 0 0 0 0 " > < u n r e s o l v e d > < c o m m e n t C h a i n   c h a i n I d = " 7 f 4 6 f 5 1 1 b 8 d d 5 4 4 e 3 a 9 2 5 a 3 4 c 7 7 6 2 f 2 3 7 8 4 c 7 e 4 4 " > < i t e m   i d = " b f c 2 8 5 5 1 8 e 4 d 8 0 5 4 0 1 c 5 9 d f a 5 a 7 8 2 4 0 e 1 b b c 9 e 3 e "   i s N o r m a l = " 1 " > < s : t e x t > < s : r > < s : t   x m l : s p a c e = " p r e s e r v e " > yb�l:  
 A d m i n i s t r a t o r :  
 ck8 0 0�R�R3 5  
 < / s : t > < / s : r > < / s : t e x t > < / i t e m > < / c o m m e n t C h a i n > < / u n r e s o l v e d > < r e s o l v e d / > < / c o m m e n t C h a i n s > < c o m m e n t C h a i n s   s : r e f = " S 1 5 "   r g b C l r = " F F 0 0 0 0 " > < u n r e s o l v e d > < c o m m e n t C h a i n   c h a i n I d = " 4 a 9 9 9 d b 7 5 3 8 9 b 9 f 7 8 d f 8 9 9 8 3 5 b b d d 0 2 f d c 5 c a 4 3 6 " > < i t e m   i d = " 3 7 c 5 d 3 9 a 2 3 c 8 9 8 a 9 7 1 0 4 a a 3 f 6 b c f f e 5 3 6 8 b 4 4 9 e b "   i s N o r m a l = " 1 " > < s : t e x t > < s : r > < s : t   x m l : s p a c e = " p r e s e r v e " > yb�l:  
 A d m i n i s t r a t o r :  
 ck3 8 0�R�R7 4  
 < / s : t > < / s : r > < / s : t e x t > < / i t e m > < / c o m m e n t C h a i n > < / u n r e s o l v e d > < r e s o l v e d / > < / c o m m e n t C h a i n s > < c o m m e n t C h a i n s   s : r e f = " S 1 8 "   r g b C l r = " F F 0 0 0 0 " > < u n r e s o l v e d > < c o m m e n t C h a i n   c h a i n I d = " b 7 f 0 2 3 2 1 6 d 7 3 9 9 f 3 9 1 0 6 b 4 7 4 3 c 9 e 5 9 8 a 8 3 9 8 e 2 3 d " > < i t e m   i d = " f e 1 c 4 c 9 4 2 e 9 7 b 8 9 d 4 8 3 e c a 2 d 0 0 1 0 c 3 6 e 4 7 2 b 6 5 1 3 "   i s N o r m a l = " 1 " > < s : t e x t > < s : r > < s : t   x m l : s p a c e = " p r e s e r v e " > yb�l:  
 A d m i n i s t r a t o r :  
 ck6 2 0�R�R8 9  
 < / s : t > < / s : r > < / s : t e x t > < / i t e m > < / c o m m e n t C h a i n > < / u n r e s o l v e d > < r e s o l v e d / > < / c o m m e n t C h a i n s > < c o m m e n t C h a i n s   s : r e f = " R 2 3 "   r g b C l r = " F F 0 0 0 0 " > < u n r e s o l v e d > < c o m m e n t C h a i n   c h a i n I d = " a 8 5 8 e 1 b 1 5 0 f d f 0 4 c f c 2 2 a b 8 5 d a 0 6 0 a 4 e c b 8 d b a 6 5 " > < i t e m   i d = " d f d a 1 3 3 8 4 7 9 b 8 4 2 8 d 5 d e 6 d a e b f 7 0 7 7 e 6 4 8 6 2 5 d b 2 "   i s N o r m a l = " 1 " > < s : t e x t > < s : r > < s : t   x m l : s p a c e = " p r e s e r v e " > yb�l:  
 A d m i n i s t r a t o r :  
 ck5 9 0�R�R6 1  
 < / s : t > < / s : r > < / s : t e x t > < / i t e m > < / c o m m e n t C h a i n > < / u n r e s o l v e d > < r e s o l v e d / > < / c o m m e n t C h a i n s > < c o m m e n t C h a i n s   s : r e f = " S 2 3 "   r g b C l r = " F F 0 0 0 0 " > < u n r e s o l v e d > < c o m m e n t C h a i n   c h a i n I d = " 0 d 2 e 4 1 e 1 1 9 d d 3 5 8 3 d 6 d 8 e c 5 a 1 d 1 7 7 8 0 c 9 e e c 1 f 3 6 " > < i t e m   i d = " d 0 1 c b b 5 6 3 4 5 c 9 4 f 8 f 7 9 b 7 7 f b a 5 5 d b b 5 e e 9 0 c 2 1 a 4 "   i s N o r m a l = " 1 " > < s : t e x t > < s : r > < s : t   x m l : s p a c e = " p r e s e r v e " > yb�l:  
 A d m i n i s t r a t o r :  
 ck5 9 0�R�R6 1  
 < / s : t > < / s : r > < / s : t e x t > < / i t e m > < / c o m m e n t C h a i n > < / u n r e s o l v e d > < r e s o l v e d / > < / c o m m e n t C h a i n s > < c o m m e n t C h a i n s   s : r e f = " R 2 5 "   r g b C l r = " F F 0 0 0 0 " > < u n r e s o l v e d > < c o m m e n t C h a i n   c h a i n I d = " 3 6 b 8 1 6 9 f 8 2 d 8 5 1 4 2 6 2 a 6 8 1 c c 6 e b 7 b 8 3 0 d c 2 c 4 e 4 2 " > < i t e m   i d = " 7 4 0 3 0 9 9 1 c 4 6 3 0 f 8 0 4 a f 9 b f 0 6 e 7 3 e 4 9 4 2 1 1 0 8 4 0 3 f "   i s N o r m a l = " 1 " > < s : t e x t > < s : r > < s : t   x m l : s p a c e = " p r e s e r v e " > yb�l:  
 A d m i n i s t r a t o r :  
 �e6Rpe�N^\lQ�S�N�s	g�NXTnc�[kX�Q 
  
 < / s : t > < / s : r > < / s : t e x t > < / i t e m > < / c o m m e n t C h a i n > < / u n r e s o l v e d > < r e s o l v e d / > < / c o m m e n t C h a i n s > < c o m m e n t C h a i n s   s : r e f = " S 2 7 "   r g b C l r = " F F 0 0 0 0 " > < u n r e s o l v e d > < c o m m e n t C h a i n   c h a i n I d = " 5 b 1 f 0 9 9 e 3 0 9 8 8 a a c d 8 4 7 5 8 5 8 2 b 0 5 f f 7 1 c 6 d 5 7 9 e f " > < i t e m   i d = " a 1 f e 7 9 1 6 5 2 9 e f 7 2 2 c f 4 f 6 2 e 2 3 1 1 0 5 c 9 6 a d 9 5 e 7 d c "   i s N o r m a l = " 1 " > < s : t e x t > < s : r > < s : t   x m l : s p a c e = " p r e s e r v e " > yb�l:  
 A d m i n i s t r a t o r :  
 ck1 7 2 0�R�R1 4 0  
 < / s : t > < / s : r > < / s : t e x t > < / i t e m > < / c o m m e n t C h a i n > < / u n r e s o l v e d > < r e s o l v e d / > < / c o m m e n t C h a i n s > < c o m m e n t C h a i n s   s : r e f = " R 3 3 "   r g b C l r = " F F 0 0 0 0 " > < u n r e s o l v e d > < c o m m e n t C h a i n   c h a i n I d = " d 9 4 0 c 8 0 5 a 7 4 0 8 4 c c e 3 0 4 c 5 1 a 4 f e 4 5 e e 6 0 2 5 1 6 3 3 d " > < i t e m   i d = " 9 1 a 3 b b 5 9 b 7 4 1 5 a 2 8 a 0 9 e 3 6 2 2 5 2 d e 2 6 3 c 5 f c 1 3 7 6 b "   i s N o r m a l = " 1 " > < s : t e x t > < s : r > < s : t   x m l : s p a c e = " p r e s e r v e " > yb�l:  
 A d m i n i s t r a t o r :  
 ck2 3 1 0�R�R3 2  
 < / s : t > < / s : r > < / s : t e x t > < / i t e m > < / c o m m e n t C h a i n > < / u n r e s o l v e d > < r e s o l v e d / > < / c o m m e n t C h a i n s > < c o m m e n t C h a i n s   s : r e f = " S 3 3 "   r g b C l r = " F F 0 0 0 0 " > < u n r e s o l v e d > < c o m m e n t C h a i n   c h a i n I d = " c 3 b e e 3 8 1 f f c 8 b b 9 9 4 6 a c 8 a 3 e 8 1 e 3 4 2 8 2 8 3 6 f 0 8 4 2 " > < i t e m   i d = " 1 8 3 f 8 b 6 0 5 3 d 4 4 e 2 9 1 5 5 3 b a 8 1 5 2 c 5 8 3 6 e e 6 f 0 3 3 e 3 "   i s N o r m a l = " 1 " > < s : t e x t > < s : r > < s : t   x m l : s p a c e = " p r e s e r v e " > yb�l:  
 A d m i n i s t r a t o r :  
 ck2 3 1 0�R�R3 2  
 < / s : t > < / s : r > < / s : t e x t > < / i t e m > < / c o m m e n t C h a i n > < / u n r e s o l v e d > < r e s o l v e d / > < / c o m m e n t C h a i n s > < c o m m e n t C h a i n s   s : r e f = " R 3 4 "   r g b C l r = " F F 0 0 0 0 " > < u n r e s o l v e d > < c o m m e n t C h a i n   c h a i n I d = " b 3 0 2 e 6 b 4 c a 3 5 2 f e f 2 9 b 1 8 1 5 5 d 1 b 4 9 a b 6 2 b a 9 5 e c e " > < i t e m   i d = " f d 6 3 7 4 5 b 5 d 3 7 b d e e 2 3 a 7 1 7 4 e e b 6 4 6 0 0 d 7 9 7 b 7 e 7 0 "   i s N o r m a l = " 1 " > < s : t e x t > < s : r > < s : t   x m l : s p a c e = " p r e s e r v e " > yb�l:  
 A d m i n i s t r a t o r :  
 �e6Rpe�N^\lQ�S�N�s	g�NXTnc�[kX�Q 
 < / s : t > < / s : r > < / s : t e x t > < / i t e m > < / c o m m e n t C h a i n > < / u n r e s o l v e d > < r e s o l v e d / > < / c o m m e n t C h a i n s > < c o m m e n t C h a i n s   s : r e f = " S 3 4 "   r g b C l r = " F F 0 0 0 0 " > < u n r e s o l v e d > < c o m m e n t C h a i n   c h a i n I d = " a 5 0 d 0 7 3 7 9 4 0 8 3 8 6 a a f c 8 9 9 9 3 7 c c 6 2 7 e 9 c 5 f 9 6 a 3 0 " > < i t e m   i d = " 5 4 d 1 0 d 8 2 6 7 4 8 4 7 1 5 b a d 0 f 8 0 4 7 3 1 4 a 6 f 9 e 4 a f 4 1 a 1 "   i s N o r m a l = " 1 " > < s : t e x t > < s : r > < s : t   x m l : s p a c e = " p r e s e r v e " > yb�l:  
 A d m i n i s t r a t o r :  
 ck7 0�R�R6  
 < / s : t > < / s : r > < / s : t e x t > < / i t e m > < / c o m m e n t C h a i n > < / u n r e s o l v e d > < r e s o l v e d / > < / c o m m e n t C h a i n s > < c o m m e n t C h a i n s   s : r e f = " S 4 0 "   r g b C l r = " F F 0 0 0 0 " > < u n r e s o l v e d > < c o m m e n t C h a i n   c h a i n I d = " 2 a 3 0 e e 7 5 4 9 c 3 0 f 4 0 9 8 4 2 9 1 8 5 3 8 b 5 b f 9 5 6 b 6 e 2 1 5 9 " > < i t e m   i d = " d 3 4 c 7 4 c 6 1 9 7 b 6 c a 1 4 8 5 1 8 f e 9 2 c 7 1 c c b 4 a 3 9 6 2 9 3 8 "   i s N o r m a l = " 1 " > < s : t e x t > < s : r > < s : t   x m l : s p a c e = " p r e s e r v e " > yb�l:  
 A d m i n i s t r a t o r :  
 ck5 9 0�R�R5 4  
 < / s : t > < / s : r > < / s : t e x t > < / i t e m > < / c o m m e n t C h a i n > < / u n r e s o l v e d > < r e s o l v e d / > < / c o m m e n t C h a i n s > < c o m m e n t C h a i n s   s : r e f = " S 4 6 "   r g b C l r = " F F 0 0 0 0 " > < u n r e s o l v e d > < c o m m e n t C h a i n   c h a i n I d = " 8 4 9 9 6 2 8 0 2 f c 6 3 e 0 c a 1 0 a d 7 6 e 3 2 5 3 1 6 9 1 2 3 e e 5 4 d 2 " > < i t e m   i d = " b 9 6 7 0 9 2 3 0 2 1 c 8 7 b 3 4 c d 6 4 f 4 a e 0 d 3 3 2 5 e 4 a e 5 7 9 3 b "   i s N o r m a l = " 1 " > < s : t e x t > < s : r > < s : t   x m l : s p a c e = " p r e s e r v e " > yb�l:  
 A d m i n i s t r a t o r :  
 ck5 5 0�R�R3 0  
 < / s : t > < / s : r > < / s : t e x t > < / i t e m > < / c o m m e n t C h a i n > < / u n r e s o l v e d > < r e s o l v e d / > < / c o m m e n t C h a i n s > < / c o m m e n t L i s t > < / c o m m e n t s > 
</file>

<file path=customXml/item2.xml>��< ? x m l   v e r s i o n = " 1 . 0 "   s t a n d a l o n e = " y e s " ? > < p i x e l a t o r s   x m l n s = " h t t p s : / / w e b . w p s . c n / e t / 2 0 1 8 / m a i n "   x m l n s : s = " h t t p : / / s c h e m a s . o p e n x m l f o r m a t s . o r g / s p r e a d s h e e t m l / 2 0 0 6 / m a i n " > < p i x e l a t o r L i s t   s h e e t S t i d = " 9 " / > < p i x e l a t o r L i s t   s h e e t S t i d = " 1 0 " / > < p i x e l a t o r L i s t   s h e e t S t i d = " 1 7 " / > < p i x e l a t o r L i s t   s h e e t S t i d = " 1 1 " / > < p i x e l a t o r L i s t   s h e e t S t i d = " 1 8 " / > < p i x e l a t o r L i s t   s h e e t S t i d = " 1 2 " / > < p i x e l a t o r L i s t   s h e e t S t i d = " 1 9 " / > < p i x e l a t o r L i s t   s h e e t S t i d = " 1 3 " / > < p i x e l a t o r L i s t   s h e e t S t i d = " 2 0 " / > < p i x e l a t o r L i s t   s h e e t S t i d = " 1 4 " / > < p i x e l a t o r L i s t   s h e e t S t i d = " 2 1 " / > < p i x e l a t o r L i s t   s h e e t S t i d = " 1 5 " / > < p i x e l a t o r L i s t   s h e e t S t i d = " 2 2 " / > < p i x e l a t o r L i s t   s h e e t S t i d = " 1 6 " / > < p i x e l a t o r L i s t   s h e e t S t i d = " 2 3 " / > < p i x e l a t o r L i s t   s h e e t S t i d = " 2 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附件1</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YYJ</cp:lastModifiedBy>
  <dcterms:created xsi:type="dcterms:W3CDTF">2023-05-13T19:15:00Z</dcterms:created>
  <dcterms:modified xsi:type="dcterms:W3CDTF">2025-11-12T08:06:21Z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711CB1AEF66B444DB4681181EAEDAF78_13</vt:lpwstr>
  </property>
</Properties>
</file>