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招聘需求表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<sst xmlns="http://schemas.openxmlformats.org/spreadsheetml/2006/main" count="97" uniqueCount="71">
  <si>
    <r>
      <rPr>
        <sz val="20"/>
        <color theme="1"/>
        <rFont val="黑体"/>
        <charset val="134"/>
      </rPr>
      <t>附件</t>
    </r>
  </si>
  <si>
    <t>山东科创权属企业招聘岗位需求表</t>
  </si>
  <si>
    <r>
      <rPr>
        <sz val="12"/>
        <color theme="1"/>
        <rFont val="黑体"/>
        <charset val="134"/>
      </rPr>
      <t>序</t>
    </r>
    <r>
      <rPr>
        <sz val="12"/>
        <color theme="1"/>
        <rFont val="Times New Roman"/>
        <charset val="134"/>
      </rPr>
      <t xml:space="preserve">
</t>
    </r>
    <r>
      <rPr>
        <sz val="12"/>
        <color theme="1"/>
        <rFont val="黑体"/>
        <charset val="134"/>
      </rPr>
      <t>号</t>
    </r>
  </si>
  <si>
    <r>
      <rPr>
        <sz val="12"/>
        <color theme="1"/>
        <rFont val="黑体"/>
        <charset val="134"/>
      </rPr>
      <t>招聘</t>
    </r>
    <r>
      <rPr>
        <sz val="12"/>
        <color theme="1"/>
        <rFont val="Times New Roman"/>
        <charset val="134"/>
      </rPr>
      <t xml:space="preserve">
</t>
    </r>
    <r>
      <rPr>
        <sz val="12"/>
        <color theme="1"/>
        <rFont val="黑体"/>
        <charset val="134"/>
      </rPr>
      <t>单位</t>
    </r>
  </si>
  <si>
    <r>
      <rPr>
        <sz val="12"/>
        <color theme="1"/>
        <rFont val="黑体"/>
        <charset val="134"/>
      </rPr>
      <t>招聘</t>
    </r>
    <r>
      <rPr>
        <sz val="12"/>
        <color theme="1"/>
        <rFont val="Times New Roman"/>
        <charset val="134"/>
      </rPr>
      <t xml:space="preserve">
</t>
    </r>
    <r>
      <rPr>
        <sz val="12"/>
        <color theme="1"/>
        <rFont val="黑体"/>
        <charset val="134"/>
      </rPr>
      <t>岗位</t>
    </r>
  </si>
  <si>
    <r>
      <rPr>
        <sz val="12"/>
        <color theme="1"/>
        <rFont val="黑体"/>
        <charset val="134"/>
      </rPr>
      <t>岗位职责</t>
    </r>
  </si>
  <si>
    <r>
      <rPr>
        <sz val="12"/>
        <color theme="1"/>
        <rFont val="黑体"/>
        <charset val="134"/>
      </rPr>
      <t>岗位任职要求</t>
    </r>
  </si>
  <si>
    <r>
      <rPr>
        <sz val="12"/>
        <color theme="1"/>
        <rFont val="黑体"/>
        <charset val="134"/>
      </rPr>
      <t>需求</t>
    </r>
    <r>
      <rPr>
        <sz val="12"/>
        <color theme="1"/>
        <rFont val="Times New Roman"/>
        <charset val="134"/>
      </rPr>
      <t xml:space="preserve">
</t>
    </r>
    <r>
      <rPr>
        <sz val="12"/>
        <color theme="1"/>
        <rFont val="黑体"/>
        <charset val="134"/>
      </rPr>
      <t>人数</t>
    </r>
  </si>
  <si>
    <r>
      <rPr>
        <sz val="12"/>
        <color theme="1"/>
        <rFont val="黑体"/>
        <charset val="134"/>
      </rPr>
      <t>工作地点</t>
    </r>
  </si>
  <si>
    <r>
      <rPr>
        <sz val="12"/>
        <color theme="1"/>
        <rFont val="黑体"/>
        <charset val="134"/>
      </rPr>
      <t>简历投</t>
    </r>
    <r>
      <rPr>
        <sz val="12"/>
        <color theme="1"/>
        <rFont val="Times New Roman"/>
        <charset val="134"/>
      </rPr>
      <t xml:space="preserve">
</t>
    </r>
    <r>
      <rPr>
        <sz val="12"/>
        <color theme="1"/>
        <rFont val="黑体"/>
        <charset val="134"/>
      </rPr>
      <t>递邮箱</t>
    </r>
  </si>
  <si>
    <r>
      <rPr>
        <sz val="12"/>
        <color theme="1"/>
        <rFont val="黑体"/>
        <charset val="134"/>
      </rPr>
      <t>招聘联系人</t>
    </r>
    <r>
      <rPr>
        <sz val="12"/>
        <color theme="1"/>
        <rFont val="Times New Roman"/>
        <charset val="134"/>
      </rPr>
      <t xml:space="preserve">
</t>
    </r>
    <r>
      <rPr>
        <sz val="12"/>
        <color theme="1"/>
        <rFont val="黑体"/>
        <charset val="134"/>
      </rPr>
      <t>及联系方式</t>
    </r>
  </si>
  <si>
    <t>监督电话</t>
  </si>
  <si>
    <r>
      <rPr>
        <sz val="12"/>
        <color theme="1"/>
        <rFont val="黑体"/>
        <charset val="134"/>
      </rPr>
      <t>备注</t>
    </r>
  </si>
  <si>
    <r>
      <rPr>
        <sz val="12"/>
        <color theme="1"/>
        <rFont val="黑体"/>
        <charset val="134"/>
      </rPr>
      <t>政治</t>
    </r>
    <r>
      <rPr>
        <sz val="12"/>
        <color theme="1"/>
        <rFont val="Times New Roman"/>
        <charset val="134"/>
      </rPr>
      <t xml:space="preserve">
</t>
    </r>
    <r>
      <rPr>
        <sz val="12"/>
        <color theme="1"/>
        <rFont val="黑体"/>
        <charset val="134"/>
      </rPr>
      <t>面貌</t>
    </r>
  </si>
  <si>
    <r>
      <rPr>
        <sz val="12"/>
        <color theme="1"/>
        <rFont val="黑体"/>
        <charset val="134"/>
      </rPr>
      <t>学历</t>
    </r>
  </si>
  <si>
    <r>
      <rPr>
        <sz val="12"/>
        <color theme="1"/>
        <rFont val="黑体"/>
        <charset val="134"/>
      </rPr>
      <t>专业</t>
    </r>
  </si>
  <si>
    <r>
      <rPr>
        <sz val="12"/>
        <color theme="1"/>
        <rFont val="黑体"/>
        <charset val="134"/>
      </rPr>
      <t>其他要求</t>
    </r>
  </si>
  <si>
    <t>山东山科创新股权投资有限公司</t>
  </si>
  <si>
    <t>高级业务总监</t>
  </si>
  <si>
    <t>1.统筹负责公司及投资项目的收并购类财务顾问工作；
2.统筹负责投资项目的投后业务管理，监督投资项目日常运作情况及风险事项，参与投资项目的内部考评工作；
3.负责协调公司综合类及财务类工作，做好与集团内外部资源沟通维护工作；
4.总体负责投资项目股权登记管理工作及其他监管文件报送；
5.统筹负责投资项目赋能增值服务工作，协助对接金融、技术、管理等资源；
6.负责投资项目业务档案的合规性审核工作；
7.负责投资项目管理相关规章制度的起草修订工作；
8.完成公司领导交办的其他工作。</t>
  </si>
  <si>
    <t>中共党员</t>
  </si>
  <si>
    <t>硕士研究生及以上</t>
  </si>
  <si>
    <t>理科、工科、经济学、法学等相关专业</t>
  </si>
  <si>
    <t>1.年龄40周岁及以下；
2.具备投资机构、投行机构、会计师事务所、律师事务所、证券公司、银行（公司业务）工作经历8年以上，具有科技成果转化相关业务经验者优先；
3.在同规模或同层级企业担任中层正职级职务或在党政机关、事业单位担任相应职务；在同规模或同层级企业担任中层副职级岗位或在党政机关、事业单位相应岗位任职满2年，未满2年的一般应当在本岗位任职不少于1年且在本岗位和下一层级岗位任职累计5年以上；
4.具有CPA、CFA、ACCA资格证书、通过国家法律职业资格考试者优先；
5.具有良好的心理素质和能够正常履职的身体素质，能适应出差工作。</t>
  </si>
  <si>
    <t>济南</t>
  </si>
  <si>
    <t>skcx_zhaopin@163.com</t>
  </si>
  <si>
    <t>马女士
联系电话：18265401055</t>
  </si>
  <si>
    <t>17686749054
（工作日8:30-17:30）</t>
  </si>
  <si>
    <t>①岗位招聘报名截止时间为2025年12月11日。
②年龄、工作年限的计算截止到2025年10月31日。</t>
  </si>
  <si>
    <t>投资经理</t>
  </si>
  <si>
    <t>1.负责投资项目的初选和立项，按照公司要求进行业务尽职调查，构建财务模型，进行估值和回报分析，协助项目履行内部评审决策等程序；
2.负责投资项目的业务洽谈、投资协议的签署、投资款项的安排、股权工商变更；
3.负责投后项目跟踪，进行项目的投后业务及赋能业务；
4.负责了解行业信息，把握行业最前沿动态，研究和整理行业信息；
5.完成公司领导及相关部门交办的其他工作。</t>
  </si>
  <si>
    <t>不限</t>
  </si>
  <si>
    <t>1.中共党员优先；
2.年龄35周岁及以下；
3.具备投资机构、投行机构、会计师事务所、律师事务所、证券公司、银行（公司业务）工作经历3年以上，具有科技成果转化相关业务经验者优先；
4.具有CPA、CFA、ACCA资格证书、通过国家法律职业资格考试者优先；
5.具有良好的心理素质和能够正常履职的身体素质，能适应出差工作。</t>
  </si>
  <si>
    <t>4
（其中，产业投资一部2人、产业投资二部2人）</t>
  </si>
  <si>
    <t>风控部
风控经理</t>
  </si>
  <si>
    <t>1.参与公司风险识别、风险评估以及风险应对等风险控制各项工作，不断完善公司风控体系；
2.参与拟投资项目的尽职调查，进行风险分析与评估等各项工作，协助识别项目风险点；
3.负责合同文本、规章制度以及其他法律文书的审查，起草风险管理相关规章制度；
4.负责投资项目的投资后评价，参与对投资项目的投后管理等工作；
5.完成公司领导及相关部门交办的其他工作。</t>
  </si>
  <si>
    <t>法学等相关专业</t>
  </si>
  <si>
    <t>1.中共党员优先；
2.年龄35周岁及以下；
3.具备3年以上资本市场风险管理工作相关经历，从事过基金、银行、证券等金融机构风险防控工作的及具有科技成果转化投资经验者优先；
4.掌握资本市场的风控模式及工具，熟悉资本市场的国家政策、行业规定以及法律法规，有较强的政策及市场分析能力，良好的敬业精神和职业道德操守，可以接受短期出差；
5.通过国家法律职业资格考试，且具有CPA、CFA、ACCA、FRM资格证书者优先。</t>
  </si>
  <si>
    <t>山东省科创集团赋能中心有限公司</t>
  </si>
  <si>
    <t>科技服务部
科技服务咨询师
（中层副职级）</t>
  </si>
  <si>
    <t>1.负责公司增值服务产品打造，主导规划并设计具有竞争力的科技赋能产品线与解决方案，推动产品从概念到落地的全过程；
2.负责拓展中大型企业科技赋能业务，定制化输出基于企业场景的科技赋能方案，打造行业标杆案例；
3.负责拓展园区服务项目，负责提供科技政策、科技金融等服务，打造园区活跃的创新生态；
4.负责整合拓展政府、高校、科研院所等机构的创新资源。</t>
  </si>
  <si>
    <t>理学、工学、经济学、管理学等相关专业</t>
  </si>
  <si>
    <t>1.中共党员优先；
2.年龄35周岁及以下；
3.具备3年以上企业科技服务工作经验，具有主持或全程参与省级以上重大项目经历；                                    
4.具有政府、高校、科研院所、协会、商会等机构技术、人才、产业项目资源者优先；
5.具有5年及以上园区运营或大中型企业服务经验者，学历可放宽至本科。</t>
  </si>
  <si>
    <t>skyq2023zhaopin@163.com</t>
  </si>
  <si>
    <t>马女士
联系电话：0531-88950693</t>
  </si>
  <si>
    <t>17686791224
（工作日8:30-17:30）</t>
  </si>
  <si>
    <t>①岗位招聘报名截止时间为2025年12月8日。
②年龄、工作年限的计算截止到2025年10月31日。</t>
  </si>
  <si>
    <t>产业发展部
经理</t>
  </si>
  <si>
    <t>1.负责开展企业梯度培育及产业赋能业务，提供包括政策对接、技术升级等在内的精准产业服务；
2.负责产业园招商运营及入园企业服务，负责园区运营及项目指标交付；
3.负责对接联盟、协会等机构的产业资源，负责协同合作伙伴共同策划并执行产业论坛、技术交流会等活动；
4.负责策划完成公司及服务单位培训业务，并完成全流程管理。</t>
  </si>
  <si>
    <t>1.年龄30周岁及以下；
2.应届毕业生（含离校两年内高校毕业生）；
3.具有较好地逻辑思维与材料撰写能力，熟练使用各项办公软件；
4.具备一定的数据分析能力；
5.具有良好的职业道德和职业操守，从事业务拓展及交付意愿强，具备较强的责任心。</t>
  </si>
  <si>
    <t>山东省科创集团检测科技有限公司</t>
  </si>
  <si>
    <t>总经理</t>
  </si>
  <si>
    <t>1.主持检测公司经营管理工作，执行上级和公司各项决定及工作部署；
2.负责检测公司战略规划制定和实施，主导公司资源调配和经营管理工作推进，完成检测公司年度经营目标和CMA资质申请、CNAS认可资质申报等重点工作任务；
3.确定公司经营方针、目标和发展路径，建立并持续优化公司经营管理体系和各项规章制度，督促各部门运营，确保各项工作目标达成；
4.拓展检测公司的检验检测业务、仪器设备供应链业务，完成公司营收指标；
5.组织召开总经理办公会议，在职责范围内对经营管理事项进行决策。</t>
  </si>
  <si>
    <t>理学类、工学类、管理学类、经济学类等相关专业</t>
  </si>
  <si>
    <t>1.中共党员优先；
2.年龄45周岁及以下；
3.具有10年及以上相关行业工作经验，其中5年及以上企业中高层管理经验；
4.具备较强的资源整合能力及组织管理能力，具备敏锐的判断力和出色的商务谈判能力，擅长项目拓展。掌握相关项目资源者优先；
5.具备较强的团队管理能力，熟悉企业战略规划，擅长梯队建设及考核激励；
6.具有5年及以上信息电子检测相关行业国企从业工作经验者，学历可放宽至本科。</t>
  </si>
  <si>
    <t>测试资深工程师（电磁兼容、信号量测、环境可靠性方向）</t>
  </si>
  <si>
    <t>1.协助实验室负责人对实验室平台进行全面管理；
2.负责信息电子领域相关实验室平台运维，为客户提供信号量测、电磁兼容测试和可靠性测试服务，并提供相关测试方案、测试标准、测试报告等；
3.负责做好实验室平台能力建设提升规划，提升团队技术能力和服务能力，协调平台与设备供应商工作对接；
4.负责信息电子领域相关实验室平台资产管理及CMA、CNAS检测资质申报；
5.负责组织实施电磁兼容、信号量测、可靠性实验等相关测试工作；
6.公司安排的其他工作。</t>
  </si>
  <si>
    <t>电气自动化类、通信类、计算机类、电子信息类等相关专业</t>
  </si>
  <si>
    <t>1.中共党员优先；
2.年龄45周岁及以下；
3.具有5年及以上电子产品研发和测试相关工作经验，具有3年及以上电子产品测试团队组建和项目管理经验；
4.具有统筹规划、运营信息通信领域公共研发服务平台检测服务工作经验；
5.具有参与电磁兼容领域CMA、CNAS认证全过程经验，熟练掌握电磁兼容或信号量测、可靠性实验相关国家测试标准和行业认证标准；
6.作为实验室负责人获得电磁兼容相关领域实验室CNAS认可资质者，学历可放宽至本科。</t>
  </si>
  <si>
    <t>测试工程师（电磁兼容、信号量测、环境可靠性方向）</t>
  </si>
  <si>
    <t>1.负责信息电子领域相关实验室平台仪器设备的规范操作和日常管理；
2.负责执行电磁兼容、信号量测、可靠性实验等相关测试工作，为客户提供测试方案、测试标准、测试报告等；
3.负责实验室平台日常安全巡检，保障平台仪器设备安全稳定运行；
4.对实验室平台设备进行资产状态判定，完成资产的维护、维修、计量等申请与执行；
5.协助完成实验室平台的固定资产定期盘点；
6.公司安排的其他工作。</t>
  </si>
  <si>
    <t>1.中共党员优先；
2.年龄35周岁及以下；                                        3.具有3年及以上电磁兼容、信号量测、可靠性实验等实验室检测相关工作经验；
4.具有参与CMA、CNAS认证过程经验，熟练掌握电磁兼容或信号量测、可靠性相关测试标准和行业认证标准；
5.具有电磁兼容检测、信号量测、可靠性实验等相关实验室设备的操作使用、检查、维护经验。</t>
  </si>
  <si>
    <t>山东山科融资租赁有限公司</t>
  </si>
  <si>
    <t>综合岗</t>
  </si>
  <si>
    <t>1.负责支部党建、人力、宣传等工作；
2.参与起草和制定优化人力资源管理制度；
3.对接上级党组织，协调内部各部门推进党建与业务融合，做好党组织工作落实；
4.负责公司重要会议的组织协调工作；
5.完成公司、上级单位交办的其他综合性工作。</t>
  </si>
  <si>
    <t>理学、工学、经济学、文学、管理学等相关专业</t>
  </si>
  <si>
    <t>1.年龄35周岁及以下；
2.具有3年及以上政府、事业单位或者国有企业相关工作经验；
3.熟悉党建、人力资源、行政、公文处理等有关规范，具有良好的文字写作能力；
4.爱岗敬业、廉洁自律、有较好的沟通协调能力，责任心强，工作积极主动；
5.具有2年及以上县（区）级（含）以上党委组织部工作经历的，学历可以放宽到本科。</t>
  </si>
  <si>
    <t>sdskzl@163.com</t>
  </si>
  <si>
    <t>宋老师
0531-88962214</t>
  </si>
  <si>
    <t>0531-88012007（工作日8:30-17:30）</t>
  </si>
  <si>
    <t>①岗位招聘报名截止时间为2025年11月30日。
②年龄、工作年限的计算截止到2025年10月31日。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</si>
</sst>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24"/>
      <color theme="1"/>
      <name val="方正小标宋简体"/>
      <charset val="134"/>
    </font>
    <font>
      <sz val="11"/>
      <color rgb="FF000000"/>
      <name val="宋体"/>
      <charset val="134"/>
    </font>
    <font>
      <sz val="12"/>
      <name val="仿宋_GB2312"/>
      <charset val="134"/>
    </font>
    <font>
      <sz val="11"/>
      <color theme="1"/>
      <name val="Times New Roman"/>
      <charset val="134"/>
    </font>
    <font>
      <sz val="20"/>
      <color theme="1"/>
      <name val="Times New Roman"/>
      <charset val="134"/>
    </font>
    <font>
      <sz val="28"/>
      <color theme="1"/>
      <name val="方正小标宋简体"/>
      <charset val="134"/>
    </font>
    <font>
      <sz val="28"/>
      <color theme="1"/>
      <name val="Times New Roman"/>
      <charset val="134"/>
    </font>
    <font>
      <sz val="12"/>
      <color theme="1"/>
      <name val="Times New Roman"/>
      <charset val="134"/>
    </font>
    <font>
      <sz val="12"/>
      <color theme="1"/>
      <name val="黑体"/>
      <charset val="134"/>
    </font>
    <font>
      <sz val="12"/>
      <color theme="1"/>
      <name val="仿宋_GB2312"/>
      <charset val="134"/>
    </font>
    <font>
      <u/>
      <sz val="11"/>
      <color theme="10"/>
      <name val="宋体"/>
      <charset val="134"/>
      <scheme val="minor"/>
    </font>
    <font>
      <sz val="12"/>
      <color rgb="FF000000"/>
      <name val="仿宋_GB2312"/>
      <charset val="134"/>
    </font>
    <font>
      <u/>
      <sz val="11"/>
      <color rgb="FF800080"/>
      <name val="宋体"/>
      <charset val="134"/>
    </font>
    <font>
      <sz val="11"/>
      <name val="仿宋_GB2312"/>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4">
    <xf numFmtId="0" fontId="0" fillId="0" borderId="0" xfId="0"/>
    <xf numFmtId="0" fontId="0" fillId="0" borderId="0" xfId="0" applyAlignment="1">
      <alignment horizontal="left" vertical="center" wrapText="1"/>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vertical="center" wrapText="1"/>
    </xf>
    <xf numFmtId="0" fontId="4" fillId="0" borderId="0" xfId="0" applyFont="1" applyAlignment="1">
      <alignmen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0" fillId="0" borderId="0" xfId="0"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7"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1" fillId="0" borderId="1" xfId="6"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3" fillId="0" borderId="1" xfId="6"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3" fillId="0" borderId="1" xfId="0" applyFont="1" applyFill="1" applyBorder="1" applyAlignment="1">
      <alignment vertical="center" wrapText="1"/>
    </xf>
    <xf numFmtId="0" fontId="11" fillId="0" borderId="1" xfId="6" applyFill="1" applyBorder="1" applyAlignment="1">
      <alignment horizontal="center" vertical="center" wrapText="1"/>
    </xf>
    <xf numFmtId="0" fontId="3" fillId="0" borderId="5"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skyq2023zhaopin@163.com" TargetMode="External"/><Relationship Id="rId2" Type="http://schemas.openxmlformats.org/officeDocument/2006/relationships/hyperlink" Target="mailto:skcx_zhaopin@163.com" TargetMode="External"/><Relationship Id="rId1" Type="http://schemas.openxmlformats.org/officeDocument/2006/relationships/hyperlink" Target="mailto:sdskzl@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tabSelected="1" zoomScale="80" zoomScaleNormal="80" workbookViewId="0">
      <pane ySplit="4" topLeftCell="A11" activePane="bottomLeft" state="frozen"/>
      <selection/>
      <selection pane="bottomLeft" activeCell="G23" sqref="G23"/>
    </sheetView>
  </sheetViews>
  <sheetFormatPr defaultColWidth="9.44166666666667" defaultRowHeight="15"/>
  <cols>
    <col min="1" max="1" width="3.89166666666667" style="7" customWidth="1"/>
    <col min="2" max="2" width="10.8916666666667" style="7" customWidth="1"/>
    <col min="3" max="3" width="20.3083333333333" style="8" customWidth="1"/>
    <col min="4" max="4" width="54.775" style="7" customWidth="1"/>
    <col min="5" max="5" width="11.4" style="9" customWidth="1"/>
    <col min="6" max="6" width="7.775" style="9" customWidth="1"/>
    <col min="7" max="7" width="11.1083333333333" style="7" customWidth="1"/>
    <col min="8" max="8" width="55.8333333333333" style="7" customWidth="1"/>
    <col min="9" max="9" width="13.9083333333333" style="7" customWidth="1"/>
    <col min="10" max="10" width="9.025" style="9" customWidth="1"/>
    <col min="11" max="11" width="9.225" style="10" customWidth="1"/>
    <col min="12" max="12" width="17.3416666666667" style="7" customWidth="1"/>
    <col min="13" max="13" width="16.875" style="7" customWidth="1"/>
    <col min="14" max="14" width="25.15" style="7" customWidth="1"/>
    <col min="15" max="16384" width="9.44166666666667" style="11"/>
  </cols>
  <sheetData>
    <row r="1" s="1" customFormat="1" ht="27.9" customHeight="1" spans="1:14">
      <c r="A1" s="12" t="s">
        <v>0</v>
      </c>
      <c r="B1" s="12"/>
      <c r="C1" s="8"/>
      <c r="D1" s="10"/>
      <c r="E1" s="9"/>
      <c r="F1" s="9"/>
      <c r="G1" s="10"/>
      <c r="H1" s="10"/>
      <c r="I1" s="10"/>
      <c r="J1" s="9"/>
      <c r="K1" s="10"/>
      <c r="L1" s="10"/>
      <c r="M1" s="10"/>
      <c r="N1" s="10"/>
    </row>
    <row r="2" s="2" customFormat="1" ht="49" customHeight="1" spans="1:14">
      <c r="A2" s="13" t="s">
        <v>1</v>
      </c>
      <c r="B2" s="14"/>
      <c r="C2" s="15"/>
      <c r="D2" s="14"/>
      <c r="E2" s="14"/>
      <c r="F2" s="14"/>
      <c r="G2" s="14"/>
      <c r="H2" s="14"/>
      <c r="I2" s="14"/>
      <c r="J2" s="14"/>
      <c r="K2" s="16"/>
      <c r="L2" s="14"/>
      <c r="M2" s="14"/>
      <c r="N2" s="14"/>
    </row>
    <row r="3" s="3" customFormat="1" ht="35" customHeight="1" spans="1:14">
      <c r="A3" s="17" t="s">
        <v>2</v>
      </c>
      <c r="B3" s="17" t="s">
        <v>3</v>
      </c>
      <c r="C3" s="18" t="s">
        <v>4</v>
      </c>
      <c r="D3" s="17" t="s">
        <v>5</v>
      </c>
      <c r="E3" s="17" t="s">
        <v>6</v>
      </c>
      <c r="F3" s="17"/>
      <c r="G3" s="17"/>
      <c r="H3" s="17"/>
      <c r="I3" s="17" t="s">
        <v>7</v>
      </c>
      <c r="J3" s="17" t="s">
        <v>8</v>
      </c>
      <c r="K3" s="19" t="s">
        <v>9</v>
      </c>
      <c r="L3" s="17" t="s">
        <v>10</v>
      </c>
      <c r="M3" s="19" t="s">
        <v>11</v>
      </c>
      <c r="N3" s="17" t="s">
        <v>12</v>
      </c>
    </row>
    <row r="4" s="3" customFormat="1" ht="45" customHeight="1" spans="1:14">
      <c r="A4" s="17"/>
      <c r="B4" s="17"/>
      <c r="C4" s="18"/>
      <c r="D4" s="17"/>
      <c r="E4" s="17" t="s">
        <v>13</v>
      </c>
      <c r="F4" s="17" t="s">
        <v>14</v>
      </c>
      <c r="G4" s="17" t="s">
        <v>15</v>
      </c>
      <c r="H4" s="17" t="s">
        <v>16</v>
      </c>
      <c r="I4" s="17"/>
      <c r="J4" s="17"/>
      <c r="K4" s="17"/>
      <c r="L4" s="17"/>
      <c r="M4" s="19"/>
      <c r="N4" s="17"/>
    </row>
    <row r="5" s="4" customFormat="1" ht="204" customHeight="1" spans="1:14">
      <c r="A5" s="20">
        <v>1</v>
      </c>
      <c r="B5" s="21" t="s">
        <v>17</v>
      </c>
      <c r="C5" s="21" t="s">
        <v>18</v>
      </c>
      <c r="D5" s="22" t="s">
        <v>19</v>
      </c>
      <c r="E5" s="23" t="s">
        <v>20</v>
      </c>
      <c r="F5" s="24" t="s">
        <v>21</v>
      </c>
      <c r="G5" s="21" t="s">
        <v>22</v>
      </c>
      <c r="H5" s="22" t="s">
        <v>23</v>
      </c>
      <c r="I5" s="21">
        <v>1</v>
      </c>
      <c r="J5" s="21" t="s">
        <v>24</v>
      </c>
      <c r="K5" s="25" t="s">
        <v>25</v>
      </c>
      <c r="L5" s="20" t="s">
        <v>26</v>
      </c>
      <c r="M5" s="26" t="s">
        <v>27</v>
      </c>
      <c r="N5" s="20" t="s">
        <v>28</v>
      </c>
    </row>
    <row r="6" s="4" customFormat="1" ht="168" customHeight="1" spans="1:14">
      <c r="A6" s="20">
        <v>2</v>
      </c>
      <c r="B6" s="21"/>
      <c r="C6" s="21" t="s">
        <v>29</v>
      </c>
      <c r="D6" s="22" t="s">
        <v>30</v>
      </c>
      <c r="E6" s="23" t="s">
        <v>31</v>
      </c>
      <c r="F6" s="24" t="s">
        <v>21</v>
      </c>
      <c r="G6" s="21" t="s">
        <v>22</v>
      </c>
      <c r="H6" s="22" t="s">
        <v>32</v>
      </c>
      <c r="I6" s="21" t="s">
        <v>33</v>
      </c>
      <c r="J6" s="21" t="s">
        <v>24</v>
      </c>
      <c r="K6" s="25"/>
      <c r="L6" s="20"/>
      <c r="M6" s="26"/>
      <c r="N6" s="20"/>
    </row>
    <row r="7" s="4" customFormat="1" ht="174" customHeight="1" spans="1:14">
      <c r="A7" s="20">
        <v>3</v>
      </c>
      <c r="B7" s="21"/>
      <c r="C7" s="21" t="s">
        <v>34</v>
      </c>
      <c r="D7" s="27" t="s">
        <v>35</v>
      </c>
      <c r="E7" s="23" t="s">
        <v>31</v>
      </c>
      <c r="F7" s="24" t="s">
        <v>21</v>
      </c>
      <c r="G7" s="20" t="s">
        <v>36</v>
      </c>
      <c r="H7" s="27" t="s">
        <v>37</v>
      </c>
      <c r="I7" s="21">
        <v>1</v>
      </c>
      <c r="J7" s="21" t="s">
        <v>24</v>
      </c>
      <c r="K7" s="25"/>
      <c r="L7" s="20"/>
      <c r="M7" s="26"/>
      <c r="N7" s="20"/>
    </row>
    <row r="8" s="4" customFormat="1" ht="137" customHeight="1" spans="1:14">
      <c r="A8" s="20">
        <v>4</v>
      </c>
      <c r="B8" s="28" t="s">
        <v>38</v>
      </c>
      <c r="C8" s="24" t="s">
        <v>39</v>
      </c>
      <c r="D8" s="29" t="s">
        <v>40</v>
      </c>
      <c r="E8" s="24" t="s">
        <v>31</v>
      </c>
      <c r="F8" s="24" t="s">
        <v>21</v>
      </c>
      <c r="G8" s="24" t="s">
        <v>41</v>
      </c>
      <c r="H8" s="29" t="s">
        <v>42</v>
      </c>
      <c r="I8" s="21">
        <v>1</v>
      </c>
      <c r="J8" s="21" t="s">
        <v>24</v>
      </c>
      <c r="K8" s="30" t="s">
        <v>43</v>
      </c>
      <c r="L8" s="31" t="s">
        <v>44</v>
      </c>
      <c r="M8" s="32" t="s">
        <v>45</v>
      </c>
      <c r="N8" s="33" t="s">
        <v>46</v>
      </c>
    </row>
    <row r="9" s="5" customFormat="1" ht="129" customHeight="1" spans="1:14">
      <c r="A9" s="34">
        <v>5</v>
      </c>
      <c r="B9" s="35"/>
      <c r="C9" s="24" t="s">
        <v>47</v>
      </c>
      <c r="D9" s="29" t="s">
        <v>48</v>
      </c>
      <c r="E9" s="24" t="s">
        <v>20</v>
      </c>
      <c r="F9" s="24" t="s">
        <v>21</v>
      </c>
      <c r="G9" s="24" t="s">
        <v>41</v>
      </c>
      <c r="H9" s="29" t="s">
        <v>49</v>
      </c>
      <c r="I9" s="24">
        <v>1</v>
      </c>
      <c r="J9" s="21" t="s">
        <v>24</v>
      </c>
      <c r="K9" s="30"/>
      <c r="L9" s="31"/>
      <c r="M9" s="31"/>
      <c r="N9" s="36"/>
    </row>
    <row r="10" s="5" customFormat="1" ht="210" customHeight="1" spans="1:14">
      <c r="A10" s="34">
        <v>6</v>
      </c>
      <c r="B10" s="32" t="s">
        <v>50</v>
      </c>
      <c r="C10" s="24" t="s">
        <v>51</v>
      </c>
      <c r="D10" s="29" t="s">
        <v>52</v>
      </c>
      <c r="E10" s="34" t="s">
        <v>31</v>
      </c>
      <c r="F10" s="37" t="s">
        <v>21</v>
      </c>
      <c r="G10" s="34" t="s">
        <v>53</v>
      </c>
      <c r="H10" s="38" t="s">
        <v>54</v>
      </c>
      <c r="I10" s="24">
        <v>1</v>
      </c>
      <c r="J10" s="24" t="s">
        <v>24</v>
      </c>
      <c r="K10" s="30"/>
      <c r="L10" s="31"/>
      <c r="M10" s="31"/>
      <c r="N10" s="36"/>
    </row>
    <row r="11" s="5" customFormat="1" ht="188" customHeight="1" spans="1:14">
      <c r="A11" s="34">
        <v>7</v>
      </c>
      <c r="B11" s="31"/>
      <c r="C11" s="24" t="s">
        <v>55</v>
      </c>
      <c r="D11" s="29" t="s">
        <v>56</v>
      </c>
      <c r="E11" s="34" t="s">
        <v>31</v>
      </c>
      <c r="F11" s="37" t="s">
        <v>21</v>
      </c>
      <c r="G11" s="34" t="s">
        <v>57</v>
      </c>
      <c r="H11" s="38" t="s">
        <v>58</v>
      </c>
      <c r="I11" s="24">
        <v>2</v>
      </c>
      <c r="J11" s="24" t="s">
        <v>24</v>
      </c>
      <c r="K11" s="30"/>
      <c r="L11" s="31"/>
      <c r="M11" s="31"/>
      <c r="N11" s="36"/>
    </row>
    <row r="12" s="5" customFormat="1" ht="182" customHeight="1" spans="1:14">
      <c r="A12" s="34">
        <v>8</v>
      </c>
      <c r="B12" s="39"/>
      <c r="C12" s="34" t="s">
        <v>59</v>
      </c>
      <c r="D12" s="38" t="s">
        <v>60</v>
      </c>
      <c r="E12" s="34" t="s">
        <v>31</v>
      </c>
      <c r="F12" s="37" t="s">
        <v>21</v>
      </c>
      <c r="G12" s="34" t="s">
        <v>57</v>
      </c>
      <c r="H12" s="38" t="s">
        <v>61</v>
      </c>
      <c r="I12" s="24">
        <v>2</v>
      </c>
      <c r="J12" s="24" t="s">
        <v>24</v>
      </c>
      <c r="K12" s="30"/>
      <c r="L12" s="39"/>
      <c r="M12" s="39"/>
      <c r="N12" s="40"/>
    </row>
    <row r="13" s="6" customFormat="1" ht="152" customHeight="1" spans="1:14">
      <c r="A13" s="24">
        <v>9</v>
      </c>
      <c r="B13" s="24" t="s">
        <v>62</v>
      </c>
      <c r="C13" s="24" t="s">
        <v>63</v>
      </c>
      <c r="D13" s="41" t="s">
        <v>64</v>
      </c>
      <c r="E13" s="24" t="s">
        <v>20</v>
      </c>
      <c r="F13" s="24" t="s">
        <v>21</v>
      </c>
      <c r="G13" s="24" t="s">
        <v>65</v>
      </c>
      <c r="H13" s="29" t="s">
        <v>66</v>
      </c>
      <c r="I13" s="24">
        <v>1</v>
      </c>
      <c r="J13" s="24" t="s">
        <v>24</v>
      </c>
      <c r="K13" s="42" t="s">
        <v>67</v>
      </c>
      <c r="L13" s="24" t="s">
        <v>68</v>
      </c>
      <c r="M13" s="24" t="s">
        <v>69</v>
      </c>
      <c r="N13" s="43" t="s">
        <v>70</v>
      </c>
    </row>
    <row r="14" spans="1:14">
      <c r="A14" s="9"/>
      <c r="B14" s="9"/>
      <c r="D14" s="10"/>
      <c r="G14" s="10"/>
      <c r="H14" s="10"/>
      <c r="I14" s="9"/>
      <c r="L14" s="9"/>
      <c r="M14" s="9"/>
    </row>
    <row r="15" spans="1:14">
      <c r="A15" s="9"/>
      <c r="B15" s="9"/>
      <c r="D15" s="10"/>
      <c r="G15" s="10"/>
      <c r="H15" s="10"/>
      <c r="I15" s="9"/>
      <c r="L15" s="9"/>
      <c r="M15" s="9"/>
    </row>
    <row r="16" spans="1:14">
      <c r="A16" s="9"/>
      <c r="B16" s="9"/>
      <c r="L16" s="9"/>
      <c r="M16" s="9"/>
    </row>
  </sheetData>
  <mergeCells count="24">
    <mergeCell ref="A1:B1"/>
    <mergeCell ref="A2:N2"/>
    <mergeCell ref="E3:H3"/>
    <mergeCell ref="A3:A4"/>
    <mergeCell ref="B3:B4"/>
    <mergeCell ref="B5:B7"/>
    <mergeCell ref="B8:B9"/>
    <mergeCell ref="B10:B12"/>
    <mergeCell ref="C3:C4"/>
    <mergeCell ref="D3:D4"/>
    <mergeCell ref="I3:I4"/>
    <mergeCell ref="J3:J4"/>
    <mergeCell ref="K3:K4"/>
    <mergeCell ref="K5:K7"/>
    <mergeCell ref="K8:K12"/>
    <mergeCell ref="L3:L4"/>
    <mergeCell ref="L5:L7"/>
    <mergeCell ref="L8:L12"/>
    <mergeCell ref="M3:M4"/>
    <mergeCell ref="M5:M7"/>
    <mergeCell ref="M8:M12"/>
    <mergeCell ref="N3:N4"/>
    <mergeCell ref="N5:N7"/>
    <mergeCell ref="N8:N12"/>
  </mergeCells>
  <dataValidations count="3">
    <dataValidation type="list" allowBlank="1" showInputMessage="1" showErrorMessage="1" sqref="E5:E9 E11:E12 E14:E15">
      <formula1>"中共党员,不限"</formula1>
    </dataValidation>
    <dataValidation type="list" allowBlank="1" showInputMessage="1" showErrorMessage="1" sqref="F5:F7 F14:F15">
      <formula1>"不限,大专及以上,本科及以上,硕士研究生及以上,博士研究生"</formula1>
    </dataValidation>
    <dataValidation type="list" allowBlank="1" showInputMessage="1" showErrorMessage="1" sqref="F8:F9">
      <formula1>"大专以下,大专及以上,本科及以上,全日制本科及以上,硕士研究生及以上,博士研究生及以上"</formula1>
    </dataValidation>
  </dataValidations>
  <hyperlinks>
    <hyperlink ref="K13" r:id="rId1" display="sdskzl@163.com"/>
    <hyperlink ref="K5" r:id="rId2" display="skcx_zhaopin@163.com" tooltip="mailto:skcx_zhaopin@163.com"/>
    <hyperlink ref="K11" r:id="rId3"/>
    <hyperlink ref="K12" r:id="rId3"/>
    <hyperlink ref="K8" r:id="rId3" display="skyq2023zhaopin@163.com"/>
  </hyperlinks>
  <pageMargins left="0.314583333333333" right="0.275" top="0.354166666666667" bottom="0.393055555555556" header="1.49583333333333" footer="0.298611111111111"/>
  <pageSetup paperSize="9" scale="1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招聘需求表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dc:creator>
  <cp:lastModifiedBy>範範</cp:lastModifiedBy>
  <dcterms:created xsi:type="dcterms:W3CDTF">2023-07-04T06:36:00Z</dcterms:created>
  <cp:lastPrinted>2024-07-08T05:41:00Z</cp:lastPrinted>
  <dcterms:modified xsi:type="dcterms:W3CDTF">2025-11-19T07:34:59Z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085CDC26DD3B4BCB98DEE91E1325B6CD_13</vt:lpwstr>
  </property>
  <property fmtid="{D5CDD505-2E9C-101B-9397-08002B2CF9AE}" pid="3" name="KSOProductBuildVer">
    <vt:lpwstr>2052-12.1.0.23542</vt:lpwstr>
  </property>
</Properties>
</file>