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岗位需求表" sheetId="10" r:id="rId1"/>
  </sheets>
  <definedNames>
    <definedName name="_xlnm._FilterDatabase" localSheetId="0" hidden="1">岗位需求表!$A$2:$XFB$6</definedName>
    <definedName name="_xlnm.Print_Titles" localSheetId="0">岗位需求表!$2:$2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<sst xmlns="http://schemas.openxmlformats.org/spreadsheetml/2006/main" count="40" uniqueCount="32">
  <si>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深圳市卓锐人才发展有限公司辅助性人力资源岗位需求表</t>
  </si>
  <si>
    <t>序号</t>
  </si>
  <si>
    <t>用工单位名称</t>
  </si>
  <si>
    <t>岗位类别</t>
  </si>
  <si>
    <t>岗位名称</t>
  </si>
  <si>
    <t>岗位
代码</t>
  </si>
  <si>
    <t>岗位职责
（工作任务）</t>
  </si>
  <si>
    <t>拟聘
人数</t>
  </si>
  <si>
    <t>年龄</t>
  </si>
  <si>
    <t>学历</t>
  </si>
  <si>
    <t>专业名称及代码</t>
  </si>
  <si>
    <t>岗位需要的
其他条件</t>
  </si>
  <si>
    <t>备注</t>
  </si>
  <si>
    <t>深圳市罗湖区司法局</t>
  </si>
  <si>
    <t>综合辅助类</t>
  </si>
  <si>
    <t>人民调解员</t>
  </si>
  <si>
    <t>001</t>
  </si>
  <si>
    <t>1.从事人民调解工作；
2.完成交办的其他工作任务。</t>
  </si>
  <si>
    <t>35周岁
以下</t>
  </si>
  <si>
    <t>具有国家承认的本科及以上学历</t>
  </si>
  <si>
    <t>本科：法学类（B0301）
研究生：法学（A0301）</t>
  </si>
  <si>
    <t>1.具备2年以上的法律工作经验；
2.有较强的语言表达能力和文字综合能力。</t>
  </si>
  <si>
    <t>深圳市罗湖区总工会</t>
  </si>
  <si>
    <t>职业化工会工作岗（1）</t>
  </si>
  <si>
    <t>002</t>
  </si>
  <si>
    <t>1.负责新就业形态群体的组织建设及活动开展工作；
2.负责工会文体活动组织及团建活动的开展等；
3.工会组织建设的其他辅助性工作。</t>
  </si>
  <si>
    <t>不限</t>
  </si>
  <si>
    <t>职业化工会工作岗（2）</t>
  </si>
  <si>
    <t>003</t>
  </si>
  <si>
    <t>1.负责公文办理、会务工作、综合文稿、工会宣传等工作；
2.负责工会组织建设相关工作等；
3.其他辅助性工作。</t>
  </si>
  <si>
    <t>合计</t>
  </si>
  <si>
    <t>综合辅助类岗位5人。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</si>
</sst>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_GBK"/>
      <charset val="134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6"/>
  <sheetViews>
    <sheetView tabSelected="1" zoomScale="70" zoomScaleNormal="70" workbookViewId="0">
      <pane xSplit="2" ySplit="2" topLeftCell="C3" activePane="bottomRight" state="frozen"/>
      <selection/>
      <selection pane="topRight"/>
      <selection pane="bottomLeft"/>
      <selection pane="bottomRight" activeCell="N5" sqref="N5"/>
    </sheetView>
  </sheetViews>
  <sheetFormatPr defaultColWidth="9" defaultRowHeight="15.6" outlineLevelRow="5"/>
  <cols>
    <col min="1" max="1" width="8.72222222222222" customWidth="1"/>
    <col min="2" max="2" width="24.4444444444444" style="3" customWidth="1"/>
    <col min="3" max="3" width="15.212962962963" style="4" customWidth="1"/>
    <col min="4" max="4" width="14.1111111111111" style="4" customWidth="1"/>
    <col min="5" max="5" width="8.44444444444444" style="4" customWidth="1"/>
    <col min="6" max="6" width="42.6944444444444" style="5" customWidth="1"/>
    <col min="7" max="7" width="8.11111111111111" style="6" customWidth="1"/>
    <col min="8" max="8" width="12.0555555555556" style="3" customWidth="1"/>
    <col min="9" max="9" width="20.1574074074074" style="3" customWidth="1"/>
    <col min="10" max="10" width="29.5185185185185" style="7" customWidth="1"/>
    <col min="11" max="11" width="45.2314814814815" style="5" customWidth="1"/>
    <col min="12" max="12" width="23.6481481481481" style="5" customWidth="1"/>
    <col min="13" max="16382" width="9" style="3"/>
  </cols>
  <sheetData>
    <row r="1" ht="67" customHeight="1" spans="1:1024 1025:16382">
      <c r="A1" s="8" t="s">
        <v>0</v>
      </c>
      <c r="B1" s="8"/>
      <c r="C1" s="8"/>
      <c r="D1" s="8"/>
      <c r="E1" s="8"/>
      <c r="F1" s="8"/>
      <c r="G1" s="9"/>
      <c r="H1" s="8"/>
      <c r="I1" s="8"/>
      <c r="J1" s="8"/>
      <c r="K1" s="8"/>
      <c r="L1" s="10"/>
    </row>
    <row r="2" s="1" customFormat="1" ht="47" customHeight="1" spans="1:1024 1025:16382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1" t="s">
        <v>12</v>
      </c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  <c r="XEZ2" s="14"/>
      <c r="XFA2" s="14"/>
      <c r="XFB2" s="14"/>
    </row>
    <row r="3" s="2" customFormat="1" ht="94" customHeight="1" spans="1:1024 1025:16382">
      <c r="A3" s="15">
        <v>1</v>
      </c>
      <c r="B3" s="16" t="s">
        <v>13</v>
      </c>
      <c r="C3" s="16" t="s">
        <v>14</v>
      </c>
      <c r="D3" s="16" t="s">
        <v>15</v>
      </c>
      <c r="E3" s="16" t="s">
        <v>16</v>
      </c>
      <c r="F3" s="17" t="s">
        <v>17</v>
      </c>
      <c r="G3" s="18">
        <v>3</v>
      </c>
      <c r="H3" s="16" t="s">
        <v>18</v>
      </c>
      <c r="I3" s="16" t="s">
        <v>19</v>
      </c>
      <c r="J3" s="16" t="s">
        <v>20</v>
      </c>
      <c r="K3" s="17" t="s">
        <v>21</v>
      </c>
      <c r="L3" s="17"/>
    </row>
    <row r="4" s="2" customFormat="1" ht="112" customHeight="1" spans="1:1024 1025:16382">
      <c r="A4" s="15">
        <v>2</v>
      </c>
      <c r="B4" s="16" t="s">
        <v>22</v>
      </c>
      <c r="C4" s="16" t="s">
        <v>14</v>
      </c>
      <c r="D4" s="16" t="s">
        <v>23</v>
      </c>
      <c r="E4" s="16" t="s">
        <v>24</v>
      </c>
      <c r="F4" s="17" t="s">
        <v>25</v>
      </c>
      <c r="G4" s="18">
        <v>1</v>
      </c>
      <c r="H4" s="16" t="s">
        <v>18</v>
      </c>
      <c r="I4" s="16" t="s">
        <v>19</v>
      </c>
      <c r="J4" s="16" t="s">
        <v>26</v>
      </c>
      <c r="K4" s="17"/>
      <c r="L4" s="17"/>
    </row>
    <row r="5" s="2" customFormat="1" ht="94" customHeight="1" spans="1:1024 1025:16382">
      <c r="A5" s="15">
        <v>3</v>
      </c>
      <c r="B5" s="16" t="s">
        <v>22</v>
      </c>
      <c r="C5" s="16" t="s">
        <v>14</v>
      </c>
      <c r="D5" s="16" t="s">
        <v>27</v>
      </c>
      <c r="E5" s="16" t="s">
        <v>28</v>
      </c>
      <c r="F5" s="17" t="s">
        <v>29</v>
      </c>
      <c r="G5" s="18">
        <v>1</v>
      </c>
      <c r="H5" s="16" t="s">
        <v>18</v>
      </c>
      <c r="I5" s="16" t="s">
        <v>19</v>
      </c>
      <c r="J5" s="16" t="s">
        <v>26</v>
      </c>
      <c r="K5" s="17"/>
      <c r="L5" s="17"/>
    </row>
    <row r="6" ht="36" customHeight="1" spans="1:1024 1025:16382">
      <c r="A6" s="19"/>
      <c r="B6" s="11" t="s">
        <v>30</v>
      </c>
      <c r="C6" s="20"/>
      <c r="D6" s="20"/>
      <c r="E6" s="20"/>
      <c r="F6" s="21"/>
      <c r="G6" s="22">
        <f>SUM(G3:G5)</f>
        <v>5</v>
      </c>
      <c r="H6" s="23" t="s">
        <v>31</v>
      </c>
      <c r="I6" s="23"/>
      <c r="J6" s="23"/>
      <c r="K6" s="23"/>
      <c r="L6" s="23"/>
    </row>
  </sheetData>
  <autoFilter xmlns:etc="http://www.wps.cn/officeDocument/2017/etCustomData" ref="A2:XFB6" etc:filterBottomFollowUsedRange="0">
    <extLst/>
  </autoFilter>
  <mergeCells count="3">
    <mergeCell ref="A1:L1"/>
    <mergeCell ref="B6:F6"/>
    <mergeCell ref="H6:L6"/>
  </mergeCells>
  <printOptions horizontalCentered="1"/>
  <pageMargins left="0.196527777777778" right="0.196527777777778" top="0.393055555555556" bottom="0.0388888888888889" header="0.393055555555556" footer="0.236111111111111"/>
  <pageSetup paperSize="9" scale="55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WPS_1611044050</cp:lastModifiedBy>
  <dcterms:created xsi:type="dcterms:W3CDTF">2019-12-09T00:38:00Z</dcterms:created>
  <cp:lastPrinted>2020-08-14T17:40:00Z</cp:lastPrinted>
  <dcterms:modified xsi:type="dcterms:W3CDTF">2025-11-26T10:03:36Z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AEB065853819474A8A115C1F6E6B4C69_13</vt:lpwstr>
  </property>
</Properties>
</file>