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Sheet1!$A$2:$E$12</definedName>
    <definedName name="_xlnm.Print_Titles" localSheetId="0">Sheet1!$2:$2</definedName>
  </definedNames>
  <calcPr calcId="144525"/>
</workbook>
</file>

<file path=xl/sharedStrings.xml><?xml version="1.0" encoding="utf-8"?>
<sst xmlns="http://schemas.openxmlformats.org/spreadsheetml/2006/main" count="33" uniqueCount="33">
  <si>
    <t>社会招聘岗位说明书</t>
  </si>
  <si>
    <t>序号</t>
  </si>
  <si>
    <t>岗位名称</t>
  </si>
  <si>
    <t>简要岗位职责</t>
  </si>
  <si>
    <t>其他任职资格（除基本任职资格外其他条件）</t>
  </si>
  <si>
    <t>需求数量</t>
  </si>
  <si>
    <t>高级开发工程师</t>
  </si>
  <si>
    <t>1.参与核心系统的架构设计与方案评审，推动业务需求技术落地;
2.使用 .NET、Java、或 Rust 开发高并发、高可靠的后端服务
3.基于 Vue/React/Angular等构建现代化 SPA/可视化工作台/动态表单等界面;
4.主导 API 设计、数据模型、服务治理、CICD 流程及容器化部署;
5.优化前后端整体性能，设计高可用、高扩展性解决方案;
6.编写技术文档和代码注释，参与项目技术分享或新成员培训;
7.与产品、测试、运维、AI团队协作，推动端到端交付与全生命周期运维。</t>
  </si>
  <si>
    <t>以下要求满足其一即可：
1.精通React/Vue生态体系及其核心原理，对TypeScript在大型项目中的高级应用有深刻理解，并在近期生产实践中有所应用；
2.精通java编程语言，同时精通springboot、springcloud及各类常见数据库、中间件技术。具备大型项目生产落地经验；
3.精通Hadoop生态圈技术，精通Flink、Spark、Hive、HBase等大数据相关技术，具备万亿级大数据项目实践经验；
4.熟练掌握Sketch/Figma/Adobe XD等设计工具及PS/Illustrator等，具备扎实的视觉表现能力与交互设计能力。</t>
  </si>
  <si>
    <t>代码审计工程师</t>
  </si>
  <si>
    <t>1、全规范与审计：主导制定企业级代码安全规范；执行核心业务系统白盒测试与开源组件专项审计，防范供应链风险。
2、漏洞挖掘与修复：挖掘高风险漏洞并评估等级；编制修复方案并指导开发；跟踪修复进度，确保闭环。
3、安全能力与协作：搭建自动化审计平台，实现安全门禁；开展安全开发培训；参与 SDL 流程优化，推动安全左移。
4、工具开发优化：开发优化内部安全工具，评估引入新技术工具。
5、技术研究情报：跟踪漏洞库，分析新型攻击，输出报告；研究前沿领域，评估新技术风险。
6、支撑相关工作：支撑安全运营中心完成其他工作 。</t>
  </si>
  <si>
    <t>1、技术能力：精通至少一种 Java/PHP，熟悉 Python/Shell 脚本，能读 C/C++代码更佳；掌握主流框架安全机制；熟练使用多种审计、渗透测试工具并可定制规则；深入理解 OWASP TOP 10 漏洞原理，掌握利用链构建方法。
2、经验要求：5 年及以上代码审计或渗透测试经验，有政务、教育项目优先。
3、实战成果：独立挖过 CVE/CNVD 漏洞或提交高质量漏洞报告；参与过大型 SDL 项目；持有相关认证或有 CTF 获奖经历。</t>
  </si>
  <si>
    <t>AI大模型应用工程师</t>
  </si>
  <si>
    <t>1. 负责公司大模型技术在业务场景中的应用落地，包括但不限于智能问答、内容生成、知识管理、智能体等应用方向。
2. 基于业务需求，进行大模型的选型、微调、提示工程优化以及RAG（检索增强生成）系统的设计与开发。
3. 负责大模型应用平台的功能规划、架构设计与核心开发，将大模型能力封装为可复用的API、服务或开发平台。
4. 与产品、业务、交付等部门团队紧密合作，将大模型能力有效集成到业务流程中，推动智能化升级。
5. 跟踪大模型领域的前沿技术（如多模态大模型、Agent、长文本处理等），进行技术调研和原型验证，评估其在公司业务中的应用价值并推动引入。</t>
  </si>
  <si>
    <t>1. 年龄不超过40周岁，双一流重点高校毕业，全日制硕士研究生及以上学历，计算机科学、软件工程、人工智能等相关专业。具有5年及以上AI相关领域开发经验，具备AI头部企业经历与大模型项目经验。
2. 精通Python编程语言，熟悉至少一种深度学习框架（如PyTorch、TensorFlow），熟练掌握大模型应用开发框架（如LangChain、Dify等）。
3. 具备扎实的计算机视觉、大模型项目经验，熟练掌握提示工程、RAG、大模型微调、智能体或多模态应用等关键技术。
4. 具备良好的平台化思维和工程能力，有构建AI中台、大模型应用平台或相关工具链经验；具备客户需求挖掘、产品设计、研发管理、项目全周期跟进的产品经理经验者优先。
5. 在Hugging Face、GitHub等平台有高质量开源项目贡献，或在相关竞赛中取得优异成绩者、有科研成果者优先。</t>
  </si>
  <si>
    <t>高级数据智能工程师</t>
  </si>
  <si>
    <t>1.主导数智化项目从需求拆解、技术方案设计、模型开发/数据开发，到上线部署、效果迭代的全生命周期管理，确保项目按时、按质达成业务目标；
2.针对数智化场景中的关键技术难题，开展技术调研与攻关，输出可复用的技术方案或工具组件；
3.基于业务痛点，设计数据采集、分析与建模方案，通过算法模型输出业务决策支持，推动业务数智化转型；
4.团队协同，明确数智化需求边界与技术实现路径；沉淀数智化技术资产（如算法模板、数据模型、开发规范），提升团队数智化研发效率。</t>
  </si>
  <si>
    <t>1.深入理解人工智能、云计算相关概念，熟悉人工智能（计算机视觉、自然语言处理、大模型等）常见技术、云计算核心技术（KVM、XEN、VMware等）；
2.精通SQL，扎实的ETL/ELT理论与实践基础；熟练掌握Hadoop生态、Spark、Flink、ClickHouse等至少一项主流大数据技术；
3.至少精通其中一个AI技术领域：大模型、视觉分析、自然语言处理、机器学习、强化学习等；
4.至少精通一种编程语言：python、C++、java、go中的一种，并深入理解大模型相关技术、框架和常见模型，例如Pytorch、Transformers、DeepSpeek；同时深入理解web研发、数据库及各类中间件相关技术。</t>
  </si>
  <si>
    <t>解决方案专家</t>
  </si>
  <si>
    <t>1.负责行业洞察，深刻理解国家关于数字政府、“数字中国”建设的顶层设计与政策脉络，能精准解读并转化为地方实践的战略方向。熟悉陕西省数字政府的建设历程、现有格局、地方性法规及特定需求，负责洞察本省在政务服务、数据治理、城市治理等领域的核心痛点与机遇。具备前瞻性的行业视野，持续跟踪智慧城市、数字治理等领域的技术变革与最佳实践，能预判发展趋势并引导客户。
2.负责政务应用体系（如“一网通办”、“一网统管”）与基础设施（如政务云、数据平台）的整体解决方案规划与设计。具备端到端的方案架构能力。能作为值得信赖的行业专家，深度对接客户（省政府、各委办局等），引导并挖掘其潜在需求，将客户需求、联通核心能力（如网络、数据、安全）及生态伙伴优势进行有效整合，形成具有竞争力的定制化解决方案与联合销售策略。
3.负责解决方案的持续优化与生命周期管理。通过深入调研区域客户需求，与公司内部产品、研发、业务部门紧密协同，将市场反馈转化为解决方案迭代的动力，不断提升其技术领先性、业务匹配度和商业价值，构建差异化优势。
4.全面负责重大项目的售前支持与招投标工作闭环。具备出色的方案编制、宣讲演示、需求调研、技术应答能力，能独立撰写高水平的解决方案、可研报告及投标文件。具备强大的项目推动与跨部门协调能力，能有效组织内外部资源，确保从商机挖掘、方案制定到投标中标的全流程高效顺畅，有力支撑项目成功落地。</t>
  </si>
  <si>
    <t>1.具备与省、市级政府高层管理者建立战略互信和长期合作伙伴关系的能力。不仅限于响应需求，更能主动策划高层对话，通过专题研讨、前沿趋势分享等方式，影响客户决策思路，从战略层面引导和创造项目机会。
2.能够超越部门界限，在没有汇报关系的矩阵式组织中有效驱动团队协作。具备强大的生态伙伴整合能力，能够甄选、引入并协同行业领先的合作伙伴（如云厂商、软件开发商、咨询机构），构建“被集成”的联合解决方案，形成强大的竞合优势。
3.具备强烈的商业意识和经营思维。能够超越技术方案本身，精准核算项目成本与收益，深刻理解项目的商业模式和投资回报。善于将解决方案的技术价值转化为客户可感知的业务价值和社会效益，并具备优秀的商务谈判与合同规划能力，确保项目的商业成功。
4.具有国内大型互联网公司、头部企业数字政府领域5年及以上解决方案工作经验，独立主导过大项目解决方案，平台建设3年以上经验，可独立领导跨部门项目，具有省级数字政府项目经验者优先。</t>
  </si>
  <si>
    <t>高级产品经理</t>
  </si>
  <si>
    <t>1.负责行业洞察：深刻理解国家及地方关于数字政府、大数据、政务服务、“一网通办”、“一网统管”等方面的顶层设计与政策导向，能精准将宏观政策转化为具体产品需求与解决方案。
2.负责售前对接：具备敏锐的行业洞察力，熟悉智慧城市、数字治理等领域的发展趋势与最佳实践。能以“用户视角”为核心，深刻理解委办局、企业和公众的痛点，并定义有竞争力的产品愿景与路线图。
3.负责产品规划：熟悉云计算、大数据、人工智能、区块链等新一代信息技术及其在政府场景的应用逻辑。具备良好的技术架构理解力，能与技术团队高效协作，确保产品方案的技术可行性与前瞻性。
4.负责资源整合：具备出色的跨部门、多利益方协调与资源整合能力，能主导复杂产品从0到1的全生命周期管理。善于驾驭政府类项目的独特流程，具备强大的项目推动力和风险控制能力，确保产品成功落地并产生实效。</t>
  </si>
  <si>
    <t>1.具备与不同层级的政府部门（从一线业务人员到高层决策者）进行高效、得体沟通的能力。能精准理解各方诉求，管理复杂预期，并建立长期信任的合作伙伴关系，为产品推进扫清障碍。
2.善于定义和追踪产品核心指标，能够通过数据分析量化产品成效（如效率提升、满意度变化等），并以此驱动产品迭代优化。具备用数据说话的意识，能撰写清晰的价值报告，向决策方有效展示产品带来的业务价值和社会效益。
3.具备优秀的公文写作功底，能独立完成高质量的产品需求文档、项目建设方案、汇报材料等。同时，具备出色的演讲和方案呈现能力，能清晰、有说服力地向非技术背景的决策者阐述复杂产品理念与规划。</t>
  </si>
  <si>
    <t>咨询规划师</t>
  </si>
  <si>
    <t>1、负责开展数字政府相关项目建议书、可行性研究报告、初步设计等立项文件的编制工作；
2、负责数字政府建设相关技术标准、数据标准、安全标准、业务标准的梳理及编制工作；
3、负责项目实施过程中的咨询指导工作；
4、负责对省市县三级提供整体规划、顶层设计、行业洞察与技术方案赋能培训和互动支撑；
5、负责相关重点项目的工作方案、解决方案等编制工作；
6、配合项目调研、需求分析、招投标等工作；
7、公司交办的其他相关工作。</t>
  </si>
  <si>
    <t>1、计算机、通信相关专业，5年以上政务信息化工作经验，熟悉数字政府建设相关政策、标准；
2、参与或者负责省级政务信息化项目立项文件编制工作3个以上；
3、参与或者负责过数字政府相关规划者优先；
4、参与过地标、国标等标准规范标准规范编制者优先；
5、熟悉人工智能、大数据、区块链等新一代信息技术，有相关项目落地经验者优先；
6、具有较强的统筹及团队管理能力。</t>
  </si>
  <si>
    <t>抖音本地生活平台运营岗</t>
  </si>
  <si>
    <t>1、负责公司抖音账号和小店的整体运营战略制定、执行与复盘，对粉丝增长、用户活跃、订单量及GMV目标负责
2、负责策划高度传播、高转化的短时视频内容选题，并统筹完成拍摄、剪辑和发布
3、负责本地生活产品设计、搭建直播生产计划、优化直播话术，提升直播间引流能力
4、策划独立策划并执行各类直播活动（如节日促销、日不落直播间等），撰写直播脚本，提升直播间流量和转化率
5、制定并优化付费流量策略，实现ROI最大化
6、监控店铺体验分、带货口碑等核心指标，建立优化SOP，维护账号健康度
7、分析平台数据和行业动态，持续迭代运营策略，并管理运营助助理，进行团队培训建设</t>
  </si>
  <si>
    <t>1、具有抖音电商运营经验，有从0到1成功起号或显著提升账号数据的完整案例（面试时需展示）；
2、精通抖音电商逻辑，有年GMV500万以上操盘经验；
3、具备优秀的数据分析能力，熟练使用飞瓜、蝉妈妈、巨量云图等工具</t>
  </si>
  <si>
    <t>直播产品经理岗</t>
  </si>
  <si>
    <t>1、负责深入调研电商直播行业趋势、平台规则及用户需求，分析竞品动态，找准市场切口，制定直播产品的全生命周期规划
2、承担直播产品功能规划、研发组织任务，共担直播服务平台用户发展推广任务
3、负责用户需求调研和用户使用数据分析，持续挖掘用户痛点和需求点，完善产品体验，制定迭代需求和开发计划
4、负责与市场部门的包装和宣传协同，包括产品的设计、线上/线下宣传推广
5、负责与信息化部门协同，持续分析使用用户行为特征，开展用户问卷调查和意见征集，提出产品开发和推广侧的优化建议</t>
  </si>
  <si>
    <t>1、熟悉直播电商行业，熟悉产品设计与规划，熟悉市场营销和文化传媒的相关内容，熟悉AIGC；
2、计算机、电子商务、市场营销、文化传媒等相关专业优先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</si>
</sst>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4"/>
      <color rgb="FF000000"/>
      <name val="宋体"/>
      <charset val="134"/>
    </font>
    <font>
      <sz val="10"/>
      <color rgb="FF000000"/>
      <name val="宋体"/>
      <charset val="134"/>
    </font>
    <font>
      <sz val="10"/>
      <color rgb="FF000000"/>
      <name val="等线"/>
      <charset val="134"/>
    </font>
    <font>
      <sz val="12"/>
      <color rgb="FF000000"/>
      <name val="宋体"/>
      <charset val="134"/>
    </font>
    <font>
      <sz val="11"/>
      <color rgb="FF000000"/>
      <name val="宋体"/>
      <charset val="134"/>
    </font>
    <font>
      <sz val="24"/>
      <color rgb="FF000000"/>
      <name val="宋体"/>
      <charset val="134"/>
    </font>
    <font>
      <b/>
      <sz val="14"/>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tabSelected="1" workbookViewId="0">
      <pane xSplit="1" ySplit="2" topLeftCell="B10" activePane="bottomRight" state="frozen"/>
      <selection/>
      <selection pane="topRight"/>
      <selection pane="bottomLeft"/>
      <selection pane="bottomRight" activeCell="B2" sqref="B$1:B$1048576"/>
    </sheetView>
  </sheetViews>
  <sheetFormatPr defaultColWidth="9" defaultRowHeight="13.5" customHeight="1" outlineLevelCol="4"/>
  <cols>
    <col min="1" max="1" width="12" style="5" customWidth="1"/>
    <col min="2" max="2" width="13.25" style="6" customWidth="1"/>
    <col min="3" max="3" width="76.875" style="5" customWidth="1"/>
    <col min="4" max="4" width="71.125" style="5" customWidth="1"/>
    <col min="5" max="5" width="14.6666666666667" style="7" customWidth="1"/>
  </cols>
  <sheetData>
    <row r="1" ht="45" customHeight="1" spans="1:5">
      <c r="A1" s="8" t="s">
        <v>0</v>
      </c>
      <c r="B1" s="8"/>
      <c r="C1" s="8"/>
      <c r="D1" s="8"/>
      <c r="E1" s="8"/>
    </row>
    <row r="2" s="1" customFormat="1" ht="32" customHeight="1" spans="1:5">
      <c r="A2" s="9" t="s">
        <v>1</v>
      </c>
      <c r="B2" s="10" t="s">
        <v>2</v>
      </c>
      <c r="C2" s="9" t="s">
        <v>3</v>
      </c>
      <c r="D2" s="9" t="s">
        <v>4</v>
      </c>
      <c r="E2" s="9" t="s">
        <v>5</v>
      </c>
    </row>
    <row r="3" s="2" customFormat="1" ht="228" customHeight="1" spans="1:5">
      <c r="A3" s="11">
        <v>1</v>
      </c>
      <c r="B3" s="12" t="s">
        <v>6</v>
      </c>
      <c r="C3" s="13" t="s">
        <v>7</v>
      </c>
      <c r="D3" s="13" t="s">
        <v>8</v>
      </c>
      <c r="E3" s="11">
        <v>2</v>
      </c>
    </row>
    <row r="4" s="2" customFormat="1" ht="183" customHeight="1" spans="1:5">
      <c r="A4" s="11">
        <v>2</v>
      </c>
      <c r="B4" s="14" t="s">
        <v>9</v>
      </c>
      <c r="C4" s="13" t="s">
        <v>10</v>
      </c>
      <c r="D4" s="13" t="s">
        <v>11</v>
      </c>
      <c r="E4" s="11">
        <v>1</v>
      </c>
    </row>
    <row r="5" s="2" customFormat="1" ht="183" customHeight="1" spans="1:5">
      <c r="A5" s="11">
        <v>3</v>
      </c>
      <c r="B5" s="14" t="s">
        <v>12</v>
      </c>
      <c r="C5" s="13" t="s">
        <v>13</v>
      </c>
      <c r="D5" s="13" t="s">
        <v>14</v>
      </c>
      <c r="E5" s="11">
        <v>2</v>
      </c>
    </row>
    <row r="6" s="2" customFormat="1" ht="183" customHeight="1" spans="1:5">
      <c r="A6" s="11">
        <v>4</v>
      </c>
      <c r="B6" s="14" t="s">
        <v>15</v>
      </c>
      <c r="C6" s="13" t="s">
        <v>16</v>
      </c>
      <c r="D6" s="13" t="s">
        <v>17</v>
      </c>
      <c r="E6" s="11">
        <v>2</v>
      </c>
    </row>
    <row r="7" s="2" customFormat="1" ht="292" customHeight="1" spans="1:5">
      <c r="A7" s="11">
        <v>5</v>
      </c>
      <c r="B7" s="12" t="s">
        <v>18</v>
      </c>
      <c r="C7" s="13" t="s">
        <v>19</v>
      </c>
      <c r="D7" s="13" t="s">
        <v>20</v>
      </c>
      <c r="E7" s="11">
        <v>1</v>
      </c>
    </row>
    <row r="8" s="2" customFormat="1" ht="215" customHeight="1" spans="1:5">
      <c r="A8" s="11">
        <v>6</v>
      </c>
      <c r="B8" s="14" t="s">
        <v>21</v>
      </c>
      <c r="C8" s="13" t="s">
        <v>22</v>
      </c>
      <c r="D8" s="13" t="s">
        <v>23</v>
      </c>
      <c r="E8" s="11">
        <v>1</v>
      </c>
    </row>
    <row r="9" s="2" customFormat="1" ht="169" customHeight="1" spans="1:5">
      <c r="A9" s="11">
        <v>7</v>
      </c>
      <c r="B9" s="14" t="s">
        <v>24</v>
      </c>
      <c r="C9" s="13" t="s">
        <v>25</v>
      </c>
      <c r="D9" s="13" t="s">
        <v>26</v>
      </c>
      <c r="E9" s="11">
        <v>1</v>
      </c>
    </row>
    <row r="10" s="3" customFormat="1" ht="196" customHeight="1" spans="1:5">
      <c r="A10" s="11">
        <v>8</v>
      </c>
      <c r="B10" s="12" t="s">
        <v>27</v>
      </c>
      <c r="C10" s="15" t="s">
        <v>28</v>
      </c>
      <c r="D10" s="16" t="s">
        <v>29</v>
      </c>
      <c r="E10" s="17">
        <v>1</v>
      </c>
    </row>
    <row r="11" s="3" customFormat="1" ht="196" customHeight="1" spans="1:5">
      <c r="A11" s="11">
        <v>9</v>
      </c>
      <c r="B11" s="12" t="s">
        <v>30</v>
      </c>
      <c r="C11" s="15" t="s">
        <v>31</v>
      </c>
      <c r="D11" s="16" t="s">
        <v>32</v>
      </c>
      <c r="E11" s="17">
        <v>1</v>
      </c>
    </row>
    <row r="12" s="4" customFormat="1" ht="60" customHeight="1" spans="1:5">
      <c r="A12" s="18"/>
      <c r="B12" s="19"/>
      <c r="C12" s="20"/>
      <c r="D12" s="20"/>
      <c r="E12" s="18">
        <f>SUM(E3:E11)</f>
        <v>12</v>
      </c>
    </row>
  </sheetData>
  <autoFilter ref="A2:E12">
    <extLst/>
  </autoFilter>
  <mergeCells count="1">
    <mergeCell ref="A1:E1"/>
  </mergeCells>
  <pageMargins left="0.7" right="0.7" top="0.236111111111111" bottom="0.156944444444444"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马春苗</cp:lastModifiedBy>
  <dcterms:created xsi:type="dcterms:W3CDTF">2006-09-16T00:00:00Z</dcterms:created>
  <dcterms:modified xsi:type="dcterms:W3CDTF">2025-11-26T09:15:05Z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E3D1FE6AB58649308EACE7F27F1ABD16</vt:lpwstr>
  </property>
  <property fmtid="{D5CDD505-2E9C-101B-9397-08002B2CF9AE}" pid="3" name="KSOProductBuildVer">
    <vt:lpwstr>2052-11.8.2.12085</vt:lpwstr>
  </property>
</Properties>
</file>