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技能人才专项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<sst xmlns="http://schemas.openxmlformats.org/spreadsheetml/2006/main" count="42" uniqueCount="33">
  <si>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2025年中煤地质集团有限公司技能人才专项计划明细表</t>
  </si>
  <si>
    <t>序号</t>
  </si>
  <si>
    <t>人才需求单位</t>
  </si>
  <si>
    <t>需求岗位</t>
  </si>
  <si>
    <t>需求理由</t>
  </si>
  <si>
    <t>岗位职责</t>
  </si>
  <si>
    <t>岗位条件</t>
  </si>
  <si>
    <t>需求人数</t>
  </si>
  <si>
    <t>中煤地质集团有限公司北京地质勘查分公司</t>
  </si>
  <si>
    <t>钻探工程施工钻机机长</t>
  </si>
  <si>
    <t>人才紧缺</t>
  </si>
  <si>
    <t>主要负责钻探现场施工、按照钻进工艺组织实施、钻探机械设备生产操作、设备日常维护保养，现场卫生、安全等管理，设备故障应急处置等工作</t>
  </si>
  <si>
    <t>需有管理ZJ30或相当能力车载顶驱钻机一年以上机长或三年副机长工作经历；地质工程类、钻探工程类、石油工程类、机械自动化、仪器仪表类等理工类相关专业优先;大学专科及以上学历；能够长期适应野外工作</t>
  </si>
  <si>
    <t>钻探工程施工钻机班长</t>
  </si>
  <si>
    <t>需有操作ZJ30或相当能力车载顶驱钻机一年以上班长或三年副班长工作经历;地质工程类、钻探工程类、石油工程类、机械自动化、仪器仪表类等理工类相关专业优先;大学专科及以上学历；能够长期适应野外工作</t>
  </si>
  <si>
    <t xml:space="preserve">中煤地质集团有限公司上海分公司      </t>
  </si>
  <si>
    <t>上海工程分公司项目管理人员</t>
  </si>
  <si>
    <t>公司主营业务 发展需要</t>
  </si>
  <si>
    <t>具有岩土工程施工相关知识，能够长期工作在工程项目一线；责任心强，具有较强的沟通、协调能力；具有一定的质量、安全、法律等风险防范意识和能力；具有一定的项目成本控制意识和管理能力；积极进取，善于学习相关业务知识；工作热情，甘于奉献</t>
  </si>
  <si>
    <t>具有相关工作经验，专科及以上学历，岩土、建筑工程、地质等相关专业，无职称要求，具有八大员证书优先。年龄在45周岁及以下</t>
  </si>
  <si>
    <t>岩土相关    工作人员</t>
  </si>
  <si>
    <t>中煤地质集团有限公司中南分公司</t>
  </si>
  <si>
    <t>生态地质项目生产岗</t>
  </si>
  <si>
    <t>公司主业项目需求</t>
  </si>
  <si>
    <t>负责项目一线具体生产工作；负责项目制度建设；负责依据合同等实施项目生产；负责项目技术落实工作</t>
  </si>
  <si>
    <t xml:space="preserve">大学专科及以上学历；工程管理类专业或相关专业中级及以上职称；3年及以上相关工作经验；年龄45岁以内
</t>
  </si>
  <si>
    <t>中煤地质集团有限公司新能源分公司</t>
  </si>
  <si>
    <t>工程技术部技术员</t>
  </si>
  <si>
    <t>工作需要</t>
  </si>
  <si>
    <t>在项目经理领导下，负责本工程项目的具体施工任务，对施工进度、质量、安全负责</t>
  </si>
  <si>
    <t>地质工程、水文地质相关专业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</si>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</sst>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B5" sqref="B5"/>
    </sheetView>
  </sheetViews>
  <sheetFormatPr defaultColWidth="9.02752293577982" defaultRowHeight="67" customHeight="1" outlineLevelCol="6"/>
  <cols>
    <col min="1" max="1" width="7.77064220183486" style="1" customWidth="1"/>
    <col min="2" max="2" width="23.697247706422" style="1" customWidth="1"/>
    <col min="3" max="3" width="13.2844036697248" style="1" customWidth="1"/>
    <col min="4" max="4" width="14.2018348623853" style="1" customWidth="1"/>
    <col min="5" max="5" width="49.651376146789" style="1" customWidth="1"/>
    <col min="6" max="6" width="50.5779816513761" style="1" customWidth="1"/>
    <col min="7" max="7" width="6.51376146788991" style="1" customWidth="1"/>
    <col min="8" max="16384" width="9.02752293577982" style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3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5" t="s">
        <v>12</v>
      </c>
      <c r="G3" s="4">
        <v>1</v>
      </c>
    </row>
    <row r="4" s="1" customFormat="1" customHeight="1" spans="1:7">
      <c r="A4" s="3">
        <v>2</v>
      </c>
      <c r="B4" s="4" t="s">
        <v>8</v>
      </c>
      <c r="C4" s="4" t="s">
        <v>13</v>
      </c>
      <c r="D4" s="4" t="s">
        <v>10</v>
      </c>
      <c r="E4" s="5" t="s">
        <v>11</v>
      </c>
      <c r="F4" s="5" t="s">
        <v>14</v>
      </c>
      <c r="G4" s="4">
        <v>3</v>
      </c>
    </row>
    <row r="5" s="1" customFormat="1" customHeight="1" spans="1:7">
      <c r="A5" s="3">
        <v>3</v>
      </c>
      <c r="B5" s="4" t="s">
        <v>15</v>
      </c>
      <c r="C5" s="4" t="s">
        <v>16</v>
      </c>
      <c r="D5" s="4" t="s">
        <v>17</v>
      </c>
      <c r="E5" s="5" t="s">
        <v>18</v>
      </c>
      <c r="F5" s="5" t="s">
        <v>19</v>
      </c>
      <c r="G5" s="4">
        <v>2</v>
      </c>
    </row>
    <row r="6" s="1" customFormat="1" customHeight="1" spans="1:7">
      <c r="A6" s="3">
        <v>4</v>
      </c>
      <c r="B6" s="4" t="s">
        <v>15</v>
      </c>
      <c r="C6" s="4" t="s">
        <v>20</v>
      </c>
      <c r="D6" s="4" t="s">
        <v>17</v>
      </c>
      <c r="E6" s="5" t="s">
        <v>18</v>
      </c>
      <c r="F6" s="5" t="s">
        <v>19</v>
      </c>
      <c r="G6" s="4">
        <v>2</v>
      </c>
    </row>
    <row r="7" s="1" customFormat="1" customHeight="1" spans="1:7">
      <c r="A7" s="3">
        <v>5</v>
      </c>
      <c r="B7" s="6" t="s">
        <v>21</v>
      </c>
      <c r="C7" s="4" t="s">
        <v>22</v>
      </c>
      <c r="D7" s="4" t="s">
        <v>23</v>
      </c>
      <c r="E7" s="5" t="s">
        <v>24</v>
      </c>
      <c r="F7" s="5" t="s">
        <v>25</v>
      </c>
      <c r="G7" s="6">
        <v>3</v>
      </c>
    </row>
    <row r="8" s="1" customFormat="1" customHeight="1" spans="1:7">
      <c r="A8" s="3">
        <v>6</v>
      </c>
      <c r="B8" s="6" t="s">
        <v>26</v>
      </c>
      <c r="C8" s="4" t="s">
        <v>27</v>
      </c>
      <c r="D8" s="4" t="s">
        <v>28</v>
      </c>
      <c r="E8" s="5" t="s">
        <v>29</v>
      </c>
      <c r="F8" s="5" t="s">
        <v>30</v>
      </c>
      <c r="G8" s="6">
        <v>2</v>
      </c>
    </row>
    <row r="9" s="1" customFormat="1" ht="27" customHeight="1" spans="1:7">
      <c r="A9" s="3" t="s">
        <v>31</v>
      </c>
      <c r="B9" s="3"/>
      <c r="C9" s="3">
        <v>6</v>
      </c>
      <c r="D9" s="3" t="s">
        <v>32</v>
      </c>
      <c r="E9" s="3" t="s">
        <v>32</v>
      </c>
      <c r="F9" s="3" t="s">
        <v>32</v>
      </c>
      <c r="G9" s="3">
        <f>SUM(G3:G8)</f>
        <v>13</v>
      </c>
    </row>
  </sheetData>
  <mergeCells count="2">
    <mergeCell ref="A1:G1"/>
    <mergeCell ref="A9:B9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技能人才专项计划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张玉洁</dc:creator>
  <cp:lastModifiedBy>€100.00  િzss</cp:lastModifiedBy>
  <dcterms:created xsi:type="dcterms:W3CDTF">2025-12-04T08:56:32Z</dcterms:created>
  <dcterms:modified xsi:type="dcterms:W3CDTF">2025-12-04T08:58:16Z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F2E6CA252AFE48CE950C4010847E7F0A_11</vt:lpwstr>
  </property>
  <property fmtid="{D5CDD505-2E9C-101B-9397-08002B2CF9AE}" pid="3" name="KSOProductBuildVer">
    <vt:lpwstr>2052-12.1.0.23542</vt:lpwstr>
  </property>
</Properties>
</file>