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<sst xmlns="http://schemas.openxmlformats.org/spreadsheetml/2006/main" count="23" uniqueCount="20">
  <si>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附件：</t>
  </si>
  <si>
    <t>陕煤集团神南产业发展有限公司岗位需求明细表</t>
  </si>
  <si>
    <t>序号</t>
  </si>
  <si>
    <t>岗位名称</t>
  </si>
  <si>
    <t>需求人数</t>
  </si>
  <si>
    <t>任职要求</t>
  </si>
  <si>
    <t>工作地点</t>
  </si>
  <si>
    <t>备注</t>
  </si>
  <si>
    <r>
      <rPr>
        <sz val="12"/>
        <color rgb="FF000000"/>
        <rFont val="宋体"/>
        <charset val="134"/>
      </rPr>
      <t>安装回撤工</t>
    </r>
  </si>
  <si>
    <t>1.大专及以上学历，机电、机械、电气等专业；
2.年龄40周岁以下，具有1年以上煤矿井下搬家倒面岗位工作经验，或3年以上煤矿井下综采一线岗位工作经验，或5年以上煤矿综连采设备检（维）修工作经验；
3.熟悉煤矿井下搬家倒面工作流程，掌握综连采设备安装方式、顺序等。</t>
  </si>
  <si>
    <t>榆林及神木地区</t>
  </si>
  <si>
    <t>具有1年以上井下搬家倒面工作经验，全日制本科以上学历，且测评优秀者，可适当放宽所学专业。</t>
  </si>
  <si>
    <r>
      <rPr>
        <sz val="12"/>
        <color rgb="FF000000"/>
        <rFont val="宋体"/>
        <charset val="134"/>
      </rPr>
      <t>特种车辆司机</t>
    </r>
  </si>
  <si>
    <t>1.大专及以上学历，机电、机械、电气等专业；
2.年龄40周岁以下，持有B2及以上驾驶证，具有1年以上煤矿井下特种车辆驾驶经验，或3年以上矿用辅助运输车辆驾驶经验；
3.熟悉煤矿井下特种车辆性能、日常检查和保养，并诊断并排除车辆简单故障。</t>
  </si>
  <si>
    <r>
      <rPr>
        <sz val="12"/>
        <color rgb="FF000000"/>
        <rFont val="宋体"/>
        <charset val="134"/>
      </rPr>
      <t>特种车辆检修工</t>
    </r>
  </si>
  <si>
    <t>1.大专及以上学历，机电、机械、电气等专业；
2.年龄40周岁以下，具有1年以上煤矿井下特种车辆维修经验，或3年以上矿用辅助运输车辆维修经验；
3.熟悉煤矿井下特种车辆性能，掌握车辆的日常检查、保养及维修，并及时诊断并排除车辆故障，记录车辆维修保养情况，建立维修档案，提出零部件更换或报废建议。</t>
  </si>
  <si>
    <r>
      <rPr>
        <sz val="12"/>
        <color rgb="FF000000"/>
        <rFont val="宋体"/>
        <charset val="134"/>
      </rPr>
      <t>井下维修电工</t>
    </r>
  </si>
  <si>
    <t>1.大专及以上学历，机电、机械、电气等专业；
2.年龄40周岁以下，具有1年以上煤矿井下搬家倒面岗位工作经验，或3年以上煤矿井下综采一线岗位工作经验，或5年以上煤矿综连采设备检（维）修工作经验；
3.熟悉煤矿井下综连采设备电器操作原理和电路系统，掌握工作面照明、通讯、排水等系统以及电液控制系统的安装，电缆和顺槽电缆的敷设，移变列车的安装和高压接线等。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</si>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</sst>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3.5" outlineLevelCol="5"/>
  <cols>
    <col min="1" max="1" width="6.625" customWidth="1"/>
    <col min="2" max="2" width="18.75" customWidth="1"/>
    <col min="3" max="3" width="11.375" customWidth="1"/>
    <col min="4" max="4" width="51.25" customWidth="1"/>
    <col min="5" max="5" width="19.25" style="3" customWidth="1"/>
    <col min="6" max="6" width="17.5" customWidth="1"/>
  </cols>
  <sheetData>
    <row r="1" ht="16" customHeight="1" spans="1:6">
      <c r="A1" t="s">
        <v>0</v>
      </c>
    </row>
    <row r="2" s="1" customFormat="1" ht="31" customHeight="1" spans="1:6">
      <c r="A2" s="4" t="s">
        <v>1</v>
      </c>
      <c r="B2" s="4"/>
      <c r="C2" s="4"/>
      <c r="D2" s="4"/>
      <c r="E2" s="4"/>
      <c r="F2" s="4"/>
    </row>
    <row r="3" s="2" customFormat="1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3" customFormat="1" ht="89" customHeight="1" spans="1:6">
      <c r="A4" s="6">
        <v>1</v>
      </c>
      <c r="B4" s="6" t="s">
        <v>8</v>
      </c>
      <c r="C4" s="6">
        <v>40</v>
      </c>
      <c r="D4" s="7" t="s">
        <v>9</v>
      </c>
      <c r="E4" s="8" t="s">
        <v>10</v>
      </c>
      <c r="F4" s="9" t="s">
        <v>11</v>
      </c>
    </row>
    <row r="5" s="3" customFormat="1" ht="89" customHeight="1" spans="1:6">
      <c r="A5" s="6">
        <v>2</v>
      </c>
      <c r="B5" s="6" t="s">
        <v>12</v>
      </c>
      <c r="C5" s="6">
        <v>45</v>
      </c>
      <c r="D5" s="7" t="s">
        <v>13</v>
      </c>
      <c r="E5" s="8" t="s">
        <v>10</v>
      </c>
      <c r="F5" s="10"/>
    </row>
    <row r="6" s="3" customFormat="1" ht="92" customHeight="1" spans="1:6">
      <c r="A6" s="6">
        <v>3</v>
      </c>
      <c r="B6" s="6" t="s">
        <v>14</v>
      </c>
      <c r="C6" s="6">
        <v>10</v>
      </c>
      <c r="D6" s="7" t="s">
        <v>15</v>
      </c>
      <c r="E6" s="8" t="s">
        <v>10</v>
      </c>
      <c r="F6" s="6"/>
    </row>
    <row r="7" s="3" customFormat="1" ht="114" customHeight="1" spans="1:6">
      <c r="A7" s="6">
        <v>4</v>
      </c>
      <c r="B7" s="6" t="s">
        <v>16</v>
      </c>
      <c r="C7" s="6">
        <v>25</v>
      </c>
      <c r="D7" s="7" t="s">
        <v>17</v>
      </c>
      <c r="E7" s="8" t="s">
        <v>10</v>
      </c>
      <c r="F7" s="6"/>
    </row>
    <row r="8" s="2" customFormat="1" ht="42" customHeight="1" spans="1:6">
      <c r="A8" s="11" t="s">
        <v>18</v>
      </c>
      <c r="B8" s="12"/>
      <c r="C8" s="6">
        <f>SUM(C4:C7)</f>
        <v>120</v>
      </c>
      <c r="D8" s="13" t="s">
        <v>19</v>
      </c>
      <c r="E8" s="14"/>
      <c r="F8" s="15"/>
    </row>
    <row r="11" ht="45" customHeight="1" spans="1:6">
      <c r="D11" s="16"/>
    </row>
  </sheetData>
  <mergeCells count="4">
    <mergeCell ref="A2:F2"/>
    <mergeCell ref="A8:B8"/>
    <mergeCell ref="D8:F8"/>
    <mergeCell ref="F4:F5"/>
  </mergeCells>
  <printOptions horizontalCentered="1"/>
  <pageMargins left="0" right="0" top="0.554861111111111" bottom="0.554861111111111" header="0.298611111111111" footer="0.298611111111111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PGEM10</dc:creator>
  <cp:lastModifiedBy>李玮</cp:lastModifiedBy>
  <dcterms:created xsi:type="dcterms:W3CDTF">2023-05-12T03:15:00Z</dcterms:created>
  <dcterms:modified xsi:type="dcterms:W3CDTF">2025-12-05T07:00:52Z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