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招聘需求汇总表（劳务派遣）" sheetId="11" r:id="rId1"/>
    <sheet name="信息登记表（应聘人员填写）" sheetId="12" r:id="rId2"/>
    <sheet name="数据读取表（注意！！勿删！！）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<sst xmlns="http://schemas.openxmlformats.org/spreadsheetml/2006/main" count="96" uniqueCount="63">
  <si>
    <r>
      <rPr>
        <sz val="18"/>
        <color theme="1"/>
        <rFont val="黑体"/>
        <charset val="134"/>
      </rPr>
      <t>读者出版传媒股份有限公司2025年秋季招聘需求汇总表</t>
    </r>
    <r>
      <rPr>
        <sz val="12"/>
        <color theme="1"/>
        <rFont val="黑体"/>
        <charset val="134"/>
      </rPr>
      <t>（劳务派遣）</t>
    </r>
  </si>
  <si>
    <t>序号</t>
  </si>
  <si>
    <t>招聘单位（部门）</t>
  </si>
  <si>
    <t>招聘岗位</t>
  </si>
  <si>
    <t>招聘人数</t>
  </si>
  <si>
    <t>招聘要求</t>
  </si>
  <si>
    <t>工作内容</t>
  </si>
  <si>
    <t>学历</t>
  </si>
  <si>
    <t>专业</t>
  </si>
  <si>
    <t>能力要求</t>
  </si>
  <si>
    <t>甘肃教育出版社
有限责任公司</t>
  </si>
  <si>
    <t>图书发行员
（劳务派遣）</t>
  </si>
  <si>
    <t>本科及以上</t>
  </si>
  <si>
    <t>不限</t>
  </si>
  <si>
    <t>具备较好的网络营销能力，有一定的产品营销经验，具备开拓市场的能力。</t>
  </si>
  <si>
    <t>图书发行、营销、市场渠道拓展、网络营销等。</t>
  </si>
  <si>
    <t>甘肃少年儿童出版社
有限责任公司</t>
  </si>
  <si>
    <t>新媒体营销
（劳务派遣）</t>
  </si>
  <si>
    <t>网络与新媒体/数字媒体艺术/影视摄影与制作/广播电视编导/播音主持/市场营销等相关专业</t>
  </si>
  <si>
    <t>1.网感好，创意佳：脑洞大，有想法，懂得如何用短视频讲好故事，特别是能抓住少儿及家长的兴趣点。
2.热爱出版事业：对少儿出版、儿童教育有浓厚兴趣和热情，有责任心与耐心。
3.团队协作精神：具备良好的沟通能力和团队合作意识，能与编辑、营销等团队高效协作。
4.抗压能力强：能适应新媒体行业快速变化的节奏，并对数据结果负责。</t>
  </si>
  <si>
    <t>1.抖音平台运营： 负责出版社官方抖音号及其他短视频平台的日常内容策划、发布、互动与粉丝维护。
2.内容创意策划： 结合本社图书产品及少儿教育热点，独立策划高传播性、高互动性的短视频内容选题与脚本。敏锐捕捉抖音平台及少儿领域的热点话题，并能快速反应，进行创意结合与内容产出。
3.视频拍摄与剪辑： 独立完成视频的拍摄、精剪、后期处理（字幕、音效、特效包装等），确保视频内容生动有趣、符合平台调性。
4.直播策划与执行： 参与直播活动的全程策划，能够胜任直播出镜工作，并主导或配合完成直播带货，有效推广本社图书产品。
5.数据分析与优化： 定期分析短视频及直播数据，洞察用户喜好，基于数据反馈持续优化内容与直播策略，提升账号影响力与销售转化。</t>
  </si>
  <si>
    <t>甘肃科学技术出版社
有限责任公司</t>
  </si>
  <si>
    <t>具备较好的网络营销能力，有一定的产品营销经验，具备开拓市场的能力。有从事过图书发行工作经验为佳。</t>
  </si>
  <si>
    <t>甘肃民族出版社
有限责任公司</t>
  </si>
  <si>
    <t>热爱图书，了解图书出版发行流程，熟悉图书市场渠道特点；具备良好的市场开拓能力、客户关系维护能力。有从事过图书发行工作经验为佳。</t>
  </si>
  <si>
    <t>应聘人员信息登记表见表2</t>
  </si>
  <si>
    <r>
      <rPr>
        <sz val="18"/>
        <color theme="1"/>
        <rFont val="黑体"/>
        <charset val="134"/>
      </rPr>
      <t>读者出版传媒股份有限公司应聘人员信息登记表</t>
    </r>
    <r>
      <rPr>
        <sz val="12"/>
        <color theme="1"/>
        <rFont val="黑体"/>
        <charset val="134"/>
      </rPr>
      <t>（劳务派遣）</t>
    </r>
  </si>
  <si>
    <t>姓    名</t>
  </si>
  <si>
    <t>性    别</t>
  </si>
  <si>
    <t>请插入近照</t>
  </si>
  <si>
    <t>民    族</t>
  </si>
  <si>
    <t>年    龄</t>
  </si>
  <si>
    <t>政治面貌</t>
  </si>
  <si>
    <t>户 籍 地</t>
  </si>
  <si>
    <t>身份证号</t>
  </si>
  <si>
    <t>家庭住址</t>
  </si>
  <si>
    <t>联系电话</t>
  </si>
  <si>
    <t>紧急联系人</t>
  </si>
  <si>
    <t>紧急联系人电话</t>
  </si>
  <si>
    <t>应聘单位</t>
  </si>
  <si>
    <t>应聘岗位</t>
  </si>
  <si>
    <t>是否服从调剂</t>
  </si>
  <si>
    <t>毕业届别</t>
  </si>
  <si>
    <t>已获得资格证书</t>
  </si>
  <si>
    <t>最高
全日制学历</t>
  </si>
  <si>
    <t>毕业时间</t>
  </si>
  <si>
    <t>毕业院校</t>
  </si>
  <si>
    <t>所学专业</t>
  </si>
  <si>
    <t>其他学历</t>
  </si>
  <si>
    <t>工作经历</t>
  </si>
  <si>
    <t>工作时间</t>
  </si>
  <si>
    <t>工作单位/岗位</t>
  </si>
  <si>
    <t>工作业绩</t>
  </si>
  <si>
    <t>业绩内容</t>
  </si>
  <si>
    <t>兴趣特长</t>
  </si>
  <si>
    <t>注意：请按要求填写内容，确保信息真实有效。请提交Excel文件，勿提交PDF或图片文件</t>
  </si>
  <si>
    <r>
      <rPr>
        <sz val="18"/>
        <color theme="1"/>
        <rFont val="黑体"/>
        <charset val="134"/>
      </rPr>
      <t>读者出版传媒股份有限公司应聘人员信息读取表</t>
    </r>
    <r>
      <rPr>
        <sz val="12"/>
        <color theme="1"/>
        <rFont val="黑体"/>
        <charset val="134"/>
      </rPr>
      <t>（劳务派遣）</t>
    </r>
  </si>
  <si>
    <t>姓名</t>
  </si>
  <si>
    <t>性别</t>
  </si>
  <si>
    <t>民族</t>
  </si>
  <si>
    <t>年龄</t>
  </si>
  <si>
    <t>户籍地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</si>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</sst>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黑体"/>
      <charset val="134"/>
    </font>
    <font>
      <sz val="10"/>
      <color theme="1"/>
      <name val="黑体"/>
      <charset val="134"/>
    </font>
    <font>
      <b/>
      <sz val="12"/>
      <color rgb="FFFF00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</fonts>
  <fills count="35">
    <fill>
      <patternFill patternType="none"/>
    </fill>
    <fill>
      <patternFill patternType="gray125"/>
    </fill>
    <fill>
      <patternFill patternType="gray0625">
        <fgColor theme="1"/>
      </patternFill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H8"/>
  <sheetViews>
    <sheetView tabSelected="1" topLeftCell="A4" workbookViewId="0">
      <selection activeCell="J5" sqref="J5"/>
    </sheetView>
  </sheetViews>
  <sheetFormatPr defaultColWidth="9" defaultRowHeight="13.5" outlineLevelRow="7" outlineLevelCol="7"/>
  <cols>
    <col min="1" max="1" width="5.625" customWidth="1"/>
    <col min="2" max="3" width="15.625" customWidth="1"/>
    <col min="4" max="4" width="5.625" customWidth="1"/>
    <col min="5" max="6" width="15.625" customWidth="1"/>
    <col min="7" max="8" width="28.625" customWidth="1"/>
  </cols>
  <sheetData>
    <row r="1" ht="40" customHeight="1" spans="1:8">
      <c r="A1" s="44" t="s">
        <v>0</v>
      </c>
      <c r="B1" s="44"/>
      <c r="C1" s="44"/>
      <c r="D1" s="44"/>
      <c r="E1" s="44"/>
      <c r="F1" s="44"/>
      <c r="G1" s="44"/>
      <c r="H1" s="44"/>
    </row>
    <row r="2" ht="20" customHeight="1" spans="1:8">
      <c r="A2" s="45" t="s">
        <v>1</v>
      </c>
      <c r="B2" s="46" t="s">
        <v>2</v>
      </c>
      <c r="C2" s="46" t="s">
        <v>3</v>
      </c>
      <c r="D2" s="46" t="s">
        <v>4</v>
      </c>
      <c r="E2" s="46" t="s">
        <v>5</v>
      </c>
      <c r="F2" s="46"/>
      <c r="G2" s="46"/>
      <c r="H2" s="46" t="s">
        <v>6</v>
      </c>
    </row>
    <row r="3" ht="20" customHeight="1" spans="1:8">
      <c r="A3" s="45"/>
      <c r="B3" s="46"/>
      <c r="C3" s="46"/>
      <c r="D3" s="46"/>
      <c r="E3" s="46" t="s">
        <v>7</v>
      </c>
      <c r="F3" s="46" t="s">
        <v>8</v>
      </c>
      <c r="G3" s="46" t="s">
        <v>9</v>
      </c>
      <c r="H3" s="46"/>
    </row>
    <row r="4" ht="80" customHeight="1" spans="1:8">
      <c r="A4" s="47">
        <v>1</v>
      </c>
      <c r="B4" s="47" t="s">
        <v>10</v>
      </c>
      <c r="C4" s="47" t="s">
        <v>11</v>
      </c>
      <c r="D4" s="47">
        <v>2</v>
      </c>
      <c r="E4" s="47" t="s">
        <v>12</v>
      </c>
      <c r="F4" s="47" t="s">
        <v>13</v>
      </c>
      <c r="G4" s="48" t="s">
        <v>14</v>
      </c>
      <c r="H4" s="48" t="s">
        <v>15</v>
      </c>
    </row>
    <row r="5" ht="280" customHeight="1" spans="1:8">
      <c r="A5" s="49">
        <v>2</v>
      </c>
      <c r="B5" s="49" t="s">
        <v>16</v>
      </c>
      <c r="C5" s="49" t="s">
        <v>17</v>
      </c>
      <c r="D5" s="49">
        <v>2</v>
      </c>
      <c r="E5" s="49" t="s">
        <v>12</v>
      </c>
      <c r="F5" s="49" t="s">
        <v>18</v>
      </c>
      <c r="G5" s="50" t="s">
        <v>19</v>
      </c>
      <c r="H5" s="51" t="s">
        <v>20</v>
      </c>
    </row>
    <row r="6" ht="80" customHeight="1" spans="1:8">
      <c r="A6" s="49">
        <v>3</v>
      </c>
      <c r="B6" s="49" t="s">
        <v>21</v>
      </c>
      <c r="C6" s="49" t="s">
        <v>11</v>
      </c>
      <c r="D6" s="49">
        <v>1</v>
      </c>
      <c r="E6" s="49" t="s">
        <v>12</v>
      </c>
      <c r="F6" s="49" t="s">
        <v>13</v>
      </c>
      <c r="G6" s="51" t="s">
        <v>22</v>
      </c>
      <c r="H6" s="51" t="s">
        <v>15</v>
      </c>
    </row>
    <row r="7" ht="80" customHeight="1" spans="1:8">
      <c r="A7" s="49">
        <v>4</v>
      </c>
      <c r="B7" s="49" t="s">
        <v>23</v>
      </c>
      <c r="C7" s="49" t="s">
        <v>11</v>
      </c>
      <c r="D7" s="49">
        <v>1</v>
      </c>
      <c r="E7" s="49" t="s">
        <v>12</v>
      </c>
      <c r="F7" s="47" t="s">
        <v>13</v>
      </c>
      <c r="G7" s="51" t="s">
        <v>24</v>
      </c>
      <c r="H7" s="51" t="s">
        <v>15</v>
      </c>
    </row>
    <row r="8" ht="20" customHeight="1" spans="1:8">
      <c r="A8" s="52" t="s">
        <v>25</v>
      </c>
      <c r="B8" s="52"/>
      <c r="C8" s="52"/>
      <c r="D8" s="52"/>
      <c r="E8" s="52"/>
      <c r="F8" s="52"/>
      <c r="G8" s="52"/>
      <c r="H8" s="52"/>
    </row>
  </sheetData>
  <mergeCells count="8">
    <mergeCell ref="A1:H1"/>
    <mergeCell ref="E2:G2"/>
    <mergeCell ref="A8:H8"/>
    <mergeCell ref="A2:A3"/>
    <mergeCell ref="B2:B3"/>
    <mergeCell ref="C2:C3"/>
    <mergeCell ref="D2:D3"/>
    <mergeCell ref="H2:H3"/>
  </mergeCells>
  <dataValidations count="1">
    <dataValidation allowBlank="1" showInputMessage="1" showErrorMessage="1" sqref="E4:E7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H39"/>
  <sheetViews>
    <sheetView topLeftCell="A12" workbookViewId="0">
      <selection activeCell="G21" sqref="G21"/>
    </sheetView>
  </sheetViews>
  <sheetFormatPr defaultColWidth="9" defaultRowHeight="13.5" outlineLevelCol="7"/>
  <cols>
    <col min="1" max="1" width="16.625" style="10" customWidth="1"/>
    <col min="2" max="2" width="10.625" style="10" customWidth="1"/>
    <col min="3" max="3" width="10.625" style="11" customWidth="1"/>
    <col min="4" max="4" width="16.625" style="10" customWidth="1"/>
    <col min="5" max="5" width="20.625" style="11" customWidth="1"/>
    <col min="6" max="6" width="20.625" style="10" customWidth="1"/>
    <col min="7" max="7" width="20.625" style="11" customWidth="1"/>
    <col min="8" max="8" width="10.625" style="11" customWidth="1"/>
    <col min="9" max="16384" width="9" style="11"/>
  </cols>
  <sheetData>
    <row r="1" s="9" customFormat="1" ht="40" customHeight="1" spans="1:8">
      <c r="A1" s="3" t="s">
        <v>26</v>
      </c>
      <c r="B1" s="3"/>
      <c r="C1" s="3"/>
      <c r="D1" s="3"/>
      <c r="E1" s="3"/>
      <c r="F1" s="3"/>
    </row>
    <row r="2" s="9" customFormat="1" ht="29" customHeight="1" spans="1:8">
      <c r="A2" s="12" t="s">
        <v>27</v>
      </c>
      <c r="B2" s="13"/>
      <c r="C2" s="13"/>
      <c r="D2" s="14" t="s">
        <v>28</v>
      </c>
      <c r="E2" s="13"/>
      <c r="F2" s="15" t="s">
        <v>29</v>
      </c>
    </row>
    <row r="3" s="9" customFormat="1" ht="29" customHeight="1" spans="1:8">
      <c r="A3" s="12" t="s">
        <v>30</v>
      </c>
      <c r="B3" s="13"/>
      <c r="C3" s="13"/>
      <c r="D3" s="14" t="s">
        <v>31</v>
      </c>
      <c r="E3" s="13"/>
      <c r="F3" s="16"/>
    </row>
    <row r="4" s="9" customFormat="1" ht="29" customHeight="1" spans="1:8">
      <c r="A4" s="12" t="s">
        <v>32</v>
      </c>
      <c r="B4" s="13"/>
      <c r="C4" s="13"/>
      <c r="D4" s="17" t="s">
        <v>33</v>
      </c>
      <c r="E4" s="18"/>
      <c r="F4" s="16"/>
    </row>
    <row r="5" s="9" customFormat="1" ht="29" customHeight="1" spans="1:8">
      <c r="A5" s="19" t="s">
        <v>34</v>
      </c>
      <c r="B5" s="20"/>
      <c r="C5" s="21"/>
      <c r="D5" s="21"/>
      <c r="E5" s="22"/>
      <c r="F5" s="16"/>
    </row>
    <row r="6" s="9" customFormat="1" ht="29" customHeight="1" spans="1:8">
      <c r="A6" s="19" t="s">
        <v>35</v>
      </c>
      <c r="B6" s="20"/>
      <c r="C6" s="21"/>
      <c r="D6" s="21"/>
      <c r="E6" s="22"/>
      <c r="F6" s="16"/>
    </row>
    <row r="7" s="9" customFormat="1" ht="29" customHeight="1" spans="1:8">
      <c r="A7" s="12" t="s">
        <v>36</v>
      </c>
      <c r="B7" s="20"/>
      <c r="C7" s="21"/>
      <c r="D7" s="21"/>
      <c r="E7" s="22"/>
      <c r="F7" s="23"/>
    </row>
    <row r="8" s="9" customFormat="1" ht="29" customHeight="1" spans="1:8">
      <c r="A8" s="12" t="s">
        <v>37</v>
      </c>
      <c r="B8" s="24"/>
      <c r="C8" s="25"/>
      <c r="D8" s="14" t="s">
        <v>38</v>
      </c>
      <c r="E8" s="26"/>
      <c r="F8" s="26"/>
    </row>
    <row r="9" s="9" customFormat="1" ht="29" customHeight="1" spans="1:8">
      <c r="A9" s="12" t="s">
        <v>39</v>
      </c>
      <c r="B9" s="24"/>
      <c r="C9" s="27"/>
      <c r="D9" s="25"/>
      <c r="E9" s="14" t="s">
        <v>40</v>
      </c>
      <c r="F9" s="13"/>
    </row>
    <row r="10" s="9" customFormat="1" ht="29" customHeight="1" spans="1:8">
      <c r="A10" s="12" t="s">
        <v>41</v>
      </c>
      <c r="B10" s="13"/>
      <c r="C10" s="17" t="s">
        <v>42</v>
      </c>
      <c r="D10" s="13"/>
      <c r="E10" s="17" t="s">
        <v>43</v>
      </c>
      <c r="F10" s="13"/>
    </row>
    <row r="11" s="9" customFormat="1" ht="29" customHeight="1" spans="1:8">
      <c r="A11" s="28" t="s">
        <v>44</v>
      </c>
      <c r="B11" s="29"/>
      <c r="C11" s="30" t="s">
        <v>45</v>
      </c>
      <c r="D11" s="31"/>
      <c r="E11" s="14" t="s">
        <v>46</v>
      </c>
      <c r="F11" s="13"/>
      <c r="H11" s="32"/>
    </row>
    <row r="12" s="9" customFormat="1" ht="29" customHeight="1" spans="1:8">
      <c r="A12" s="33"/>
      <c r="B12" s="34"/>
      <c r="C12" s="35"/>
      <c r="D12" s="36"/>
      <c r="E12" s="14" t="s">
        <v>47</v>
      </c>
      <c r="F12" s="13"/>
    </row>
    <row r="13" s="9" customFormat="1" ht="29" customHeight="1" spans="1:8">
      <c r="A13" s="28" t="s">
        <v>48</v>
      </c>
      <c r="B13" s="29"/>
      <c r="C13" s="30" t="s">
        <v>45</v>
      </c>
      <c r="D13" s="31"/>
      <c r="E13" s="14" t="s">
        <v>46</v>
      </c>
      <c r="F13" s="13"/>
    </row>
    <row r="14" s="9" customFormat="1" ht="29" customHeight="1" spans="1:8">
      <c r="A14" s="33"/>
      <c r="B14" s="34"/>
      <c r="C14" s="35"/>
      <c r="D14" s="36"/>
      <c r="E14" s="14" t="s">
        <v>47</v>
      </c>
      <c r="F14" s="13"/>
    </row>
    <row r="15" s="9" customFormat="1" ht="29" customHeight="1" spans="1:8">
      <c r="A15" s="28" t="s">
        <v>49</v>
      </c>
      <c r="B15" s="37" t="s">
        <v>50</v>
      </c>
      <c r="C15" s="38"/>
      <c r="D15" s="37" t="s">
        <v>51</v>
      </c>
      <c r="E15" s="38"/>
      <c r="F15" s="17" t="s">
        <v>6</v>
      </c>
    </row>
    <row r="16" s="9" customFormat="1" ht="29" customHeight="1" spans="1:8">
      <c r="A16" s="39"/>
      <c r="B16" s="24"/>
      <c r="C16" s="25"/>
      <c r="D16" s="24"/>
      <c r="E16" s="25"/>
      <c r="F16" s="13"/>
    </row>
    <row r="17" s="9" customFormat="1" ht="29" customHeight="1" spans="1:6">
      <c r="A17" s="39"/>
      <c r="B17" s="24"/>
      <c r="C17" s="25"/>
      <c r="D17" s="24"/>
      <c r="E17" s="25"/>
      <c r="F17" s="13"/>
    </row>
    <row r="18" s="9" customFormat="1" ht="29" customHeight="1" spans="1:6">
      <c r="A18" s="39"/>
      <c r="B18" s="24"/>
      <c r="C18" s="25"/>
      <c r="D18" s="24"/>
      <c r="E18" s="25"/>
      <c r="F18" s="13"/>
    </row>
    <row r="19" s="9" customFormat="1" ht="29" customHeight="1" spans="1:6">
      <c r="A19" s="39"/>
      <c r="B19" s="40"/>
      <c r="C19" s="41"/>
      <c r="D19" s="40"/>
      <c r="E19" s="41"/>
      <c r="F19" s="18"/>
    </row>
    <row r="20" s="9" customFormat="1" ht="29" customHeight="1" spans="1:6">
      <c r="A20" s="28" t="s">
        <v>52</v>
      </c>
      <c r="B20" s="37" t="s">
        <v>53</v>
      </c>
      <c r="C20" s="42"/>
      <c r="D20" s="42"/>
      <c r="E20" s="42"/>
      <c r="F20" s="38"/>
    </row>
    <row r="21" s="9" customFormat="1" ht="29" customHeight="1" spans="1:6">
      <c r="A21" s="39"/>
      <c r="B21" s="24"/>
      <c r="C21" s="27"/>
      <c r="D21" s="27"/>
      <c r="E21" s="27"/>
      <c r="F21" s="25"/>
    </row>
    <row r="22" s="9" customFormat="1" ht="29" customHeight="1" spans="1:6">
      <c r="A22" s="39"/>
      <c r="B22" s="24"/>
      <c r="C22" s="27"/>
      <c r="D22" s="27"/>
      <c r="E22" s="27"/>
      <c r="F22" s="25"/>
    </row>
    <row r="23" s="9" customFormat="1" ht="29" customHeight="1" spans="1:6">
      <c r="A23" s="33"/>
      <c r="B23" s="24"/>
      <c r="C23" s="27"/>
      <c r="D23" s="27"/>
      <c r="E23" s="27"/>
      <c r="F23" s="25"/>
    </row>
    <row r="24" s="9" customFormat="1" ht="29" customHeight="1" spans="1:6">
      <c r="A24" s="12" t="s">
        <v>54</v>
      </c>
      <c r="B24" s="24"/>
      <c r="C24" s="27"/>
      <c r="D24" s="27"/>
      <c r="E24" s="27"/>
      <c r="F24" s="25"/>
    </row>
    <row r="25" s="9" customFormat="1" ht="20" customHeight="1" spans="1:6">
      <c r="A25" s="43" t="s">
        <v>55</v>
      </c>
      <c r="B25" s="43"/>
      <c r="C25" s="43"/>
      <c r="D25" s="43"/>
      <c r="E25" s="43"/>
      <c r="F25" s="43"/>
    </row>
    <row r="26" s="9" customFormat="1" ht="30" customHeight="1" spans="1:6">
      <c r="A26" s="32"/>
      <c r="B26" s="32"/>
      <c r="D26" s="32"/>
      <c r="F26" s="32"/>
    </row>
    <row r="27" s="9" customFormat="1" ht="30" customHeight="1" spans="1:6">
      <c r="A27" s="32"/>
      <c r="B27" s="32"/>
      <c r="D27" s="32"/>
      <c r="F27" s="32"/>
    </row>
    <row r="28" s="9" customFormat="1" ht="30" customHeight="1" spans="1:6">
      <c r="A28" s="32"/>
      <c r="B28" s="32"/>
      <c r="D28" s="32"/>
      <c r="F28" s="32"/>
    </row>
    <row r="29" s="9" customFormat="1" ht="30" customHeight="1" spans="1:6">
      <c r="A29" s="32"/>
      <c r="B29" s="32"/>
      <c r="D29" s="32"/>
      <c r="F29" s="32"/>
    </row>
    <row r="30" s="9" customFormat="1" ht="30" customHeight="1" spans="1:6">
      <c r="A30" s="32"/>
      <c r="B30" s="32"/>
      <c r="D30" s="32"/>
      <c r="F30" s="32"/>
    </row>
    <row r="31" s="9" customFormat="1" ht="30" customHeight="1" spans="1:6">
      <c r="A31" s="32"/>
      <c r="B31" s="32"/>
      <c r="D31" s="32"/>
      <c r="F31" s="32"/>
    </row>
    <row r="32" s="9" customFormat="1" ht="30" customHeight="1" spans="1:6">
      <c r="A32" s="32"/>
      <c r="B32" s="32"/>
      <c r="D32" s="32"/>
      <c r="F32" s="32"/>
    </row>
    <row r="33" s="9" customFormat="1" ht="30" customHeight="1" spans="1:6">
      <c r="A33" s="32"/>
      <c r="B33" s="32"/>
      <c r="D33" s="32"/>
      <c r="F33" s="32"/>
    </row>
    <row r="34" s="9" customFormat="1" ht="30" customHeight="1" spans="1:6">
      <c r="A34" s="32"/>
      <c r="B34" s="32"/>
      <c r="D34" s="32"/>
      <c r="F34" s="32"/>
    </row>
    <row r="35" s="9" customFormat="1" ht="30" customHeight="1" spans="1:6">
      <c r="A35" s="32"/>
      <c r="B35" s="32"/>
      <c r="D35" s="32"/>
      <c r="F35" s="32"/>
    </row>
    <row r="36" s="9" customFormat="1" ht="30" customHeight="1" spans="1:6">
      <c r="A36" s="32"/>
      <c r="B36" s="32"/>
      <c r="D36" s="32"/>
      <c r="F36" s="32"/>
    </row>
    <row r="37" s="9" customFormat="1" ht="30" customHeight="1" spans="1:6">
      <c r="A37" s="32"/>
      <c r="B37" s="32"/>
      <c r="D37" s="32"/>
      <c r="F37" s="32"/>
    </row>
    <row r="38" s="9" customFormat="1" ht="30" customHeight="1" spans="1:6">
      <c r="A38" s="32"/>
      <c r="B38" s="32"/>
      <c r="D38" s="32"/>
      <c r="F38" s="32"/>
    </row>
    <row r="39" s="9" customFormat="1" ht="30" customHeight="1" spans="1:6">
      <c r="A39" s="32"/>
      <c r="B39" s="32"/>
      <c r="D39" s="32"/>
      <c r="F39" s="32"/>
    </row>
  </sheetData>
  <mergeCells count="37">
    <mergeCell ref="A1:F1"/>
    <mergeCell ref="B2:C2"/>
    <mergeCell ref="B3:C3"/>
    <mergeCell ref="B4:C4"/>
    <mergeCell ref="B5:E5"/>
    <mergeCell ref="B6:E6"/>
    <mergeCell ref="B7:E7"/>
    <mergeCell ref="B8:C8"/>
    <mergeCell ref="E8:F8"/>
    <mergeCell ref="B9:D9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F20"/>
    <mergeCell ref="B21:F21"/>
    <mergeCell ref="B22:F22"/>
    <mergeCell ref="B23:F23"/>
    <mergeCell ref="B24:F24"/>
    <mergeCell ref="A25:F25"/>
    <mergeCell ref="A11:A12"/>
    <mergeCell ref="A13:A14"/>
    <mergeCell ref="A15:A19"/>
    <mergeCell ref="A20:A23"/>
    <mergeCell ref="B11:B12"/>
    <mergeCell ref="B13:B14"/>
    <mergeCell ref="C11:C12"/>
    <mergeCell ref="C13:C14"/>
    <mergeCell ref="D11:D12"/>
    <mergeCell ref="D13:D14"/>
    <mergeCell ref="F2:F7"/>
  </mergeCells>
  <dataValidations count="13">
    <dataValidation type="list" allowBlank="1" showInputMessage="1" showErrorMessage="1" sqref="E2">
      <formula1>"男,女"</formula1>
    </dataValidation>
    <dataValidation allowBlank="1" showInputMessage="1" showErrorMessage="1" promptTitle="请您按要求填写" prompt="请按照以下范例填写：&#10;汉&#10;回&#10;东乡&#10;裕固" sqref="B3:C3"/>
    <dataValidation allowBlank="1" showInputMessage="1" showErrorMessage="1" promptTitle="请您按要求填写" prompt="请直接填写数字，如：25" sqref="E3"/>
    <dataValidation type="list" allowBlank="1" showInputMessage="1" showErrorMessage="1" sqref="B4:C4">
      <formula1>"中共党员,中共预备党员,共青团员,群众,民革党员,民盟盟员,民建会员,民进会员,农工党党员,致公党党员,九三学社社员,台盟盟员,无党派人士"</formula1>
    </dataValidation>
    <dataValidation allowBlank="1" showInputMessage="1" showErrorMessage="1" promptTitle="请您按要求填写" prompt="请按以下范例填写：&#10;甘肃兰州&#10;陕西咸阳&#10;重庆&#10;内蒙古鄂尔多斯&#10;" sqref="E4"/>
    <dataValidation type="list" allowBlank="1" showInputMessage="1" showErrorMessage="1" sqref="B9:D9">
      <formula1>"甘肃教育出版社有限责任公司,甘肃少年儿童出版社有限责任公司,甘肃科学技术出版社有限责任公司
,甘肃民族出版社有限责任公司"</formula1>
    </dataValidation>
    <dataValidation type="list" allowBlank="1" showInputMessage="1" showErrorMessage="1" sqref="F9">
      <formula1>"图书发行员（派遣）,新媒体营销（派遣）"</formula1>
    </dataValidation>
    <dataValidation type="list" allowBlank="1" showInputMessage="1" showErrorMessage="1" sqref="B10">
      <formula1>"是,否"</formula1>
    </dataValidation>
    <dataValidation allowBlank="1" showInputMessage="1" showErrorMessage="1" sqref="D10"/>
    <dataValidation type="list" allowBlank="1" showInputMessage="1" showErrorMessage="1" sqref="B11:B12">
      <formula1>"博士,硕士,本科,大专"</formula1>
    </dataValidation>
    <dataValidation type="list" allowBlank="1" showInputMessage="1" showErrorMessage="1" sqref="B13:B14">
      <formula1>"全日制本科,全日制大专,中专,非全日制本科,非全日制大专"</formula1>
    </dataValidation>
    <dataValidation allowBlank="1" showInputMessage="1" showErrorMessage="1" promptTitle="请您按要求填写" prompt="时间格式为：2026/6/30" sqref="D11:D14"/>
    <dataValidation allowBlank="1" showInputMessage="1" showErrorMessage="1" promptTitle="请您按要求填写" prompt="时间格式为：2025/6-2025/11" sqref="B16:C19 B21:C23"/>
  </dataValidations>
  <printOptions horizontalCentered="1" vertic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E7"/>
  <sheetViews>
    <sheetView topLeftCell="N1" workbookViewId="0">
      <selection activeCell="E10" sqref="E10"/>
    </sheetView>
  </sheetViews>
  <sheetFormatPr defaultColWidth="9" defaultRowHeight="13.5" outlineLevelRow="6"/>
  <cols>
    <col min="1" max="1" width="25.625" customWidth="1"/>
    <col min="2" max="2" width="15.625" customWidth="1"/>
    <col min="3" max="3" width="10.625" customWidth="1"/>
    <col min="4" max="6" width="5.625" customWidth="1"/>
    <col min="7" max="9" width="10.625" customWidth="1"/>
    <col min="10" max="31" width="15.625" customWidth="1"/>
  </cols>
  <sheetData>
    <row r="1" ht="30" customHeight="1" spans="1:31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="1" customFormat="1" ht="30" customHeight="1" spans="1:31">
      <c r="A2" s="4" t="s">
        <v>39</v>
      </c>
      <c r="B2" s="4" t="s">
        <v>40</v>
      </c>
      <c r="C2" s="4" t="s">
        <v>57</v>
      </c>
      <c r="D2" s="4" t="s">
        <v>58</v>
      </c>
      <c r="E2" s="4" t="s">
        <v>59</v>
      </c>
      <c r="F2" s="4" t="s">
        <v>60</v>
      </c>
      <c r="G2" s="4" t="s">
        <v>32</v>
      </c>
      <c r="H2" s="4" t="s">
        <v>61</v>
      </c>
      <c r="I2" s="4" t="s">
        <v>42</v>
      </c>
      <c r="J2" s="4" t="s">
        <v>43</v>
      </c>
      <c r="K2" s="4" t="s">
        <v>44</v>
      </c>
      <c r="L2" s="4" t="s">
        <v>45</v>
      </c>
      <c r="M2" s="4" t="s">
        <v>46</v>
      </c>
      <c r="N2" s="4" t="s">
        <v>47</v>
      </c>
      <c r="O2" s="4" t="s">
        <v>48</v>
      </c>
      <c r="P2" s="4" t="s">
        <v>45</v>
      </c>
      <c r="Q2" s="4" t="s">
        <v>46</v>
      </c>
      <c r="R2" s="4" t="s">
        <v>47</v>
      </c>
      <c r="S2" s="5" t="s">
        <v>51</v>
      </c>
      <c r="T2" s="6"/>
      <c r="U2" s="6"/>
      <c r="V2" s="7"/>
      <c r="W2" s="5" t="s">
        <v>53</v>
      </c>
      <c r="X2" s="6"/>
      <c r="Y2" s="7"/>
      <c r="Z2" s="4" t="s">
        <v>34</v>
      </c>
      <c r="AA2" s="4" t="s">
        <v>36</v>
      </c>
      <c r="AB2" s="4" t="s">
        <v>37</v>
      </c>
      <c r="AC2" s="4" t="s">
        <v>38</v>
      </c>
      <c r="AD2" s="4" t="s">
        <v>41</v>
      </c>
      <c r="AE2" s="4" t="s">
        <v>62</v>
      </c>
    </row>
    <row r="3" s="2" customFormat="1" ht="30" customHeight="1" spans="1:31">
      <c r="A3" s="8">
        <f>'信息登记表（应聘人员填写）'!B9</f>
        <v>0</v>
      </c>
      <c r="B3" s="8">
        <f>'信息登记表（应聘人员填写）'!F9</f>
        <v>0</v>
      </c>
      <c r="C3" s="8">
        <f>'信息登记表（应聘人员填写）'!B2</f>
        <v>0</v>
      </c>
      <c r="D3" s="8">
        <f>'信息登记表（应聘人员填写）'!E2</f>
        <v>0</v>
      </c>
      <c r="E3" s="8">
        <f>'信息登记表（应聘人员填写）'!B3</f>
        <v>0</v>
      </c>
      <c r="F3" s="8">
        <f>'信息登记表（应聘人员填写）'!E3</f>
        <v>0</v>
      </c>
      <c r="G3" s="8">
        <f>'信息登记表（应聘人员填写）'!B4</f>
        <v>0</v>
      </c>
      <c r="H3" s="8">
        <f>'信息登记表（应聘人员填写）'!E4</f>
        <v>0</v>
      </c>
      <c r="I3" s="8">
        <f>'信息登记表（应聘人员填写）'!D10</f>
        <v>0</v>
      </c>
      <c r="J3" s="8">
        <f>'信息登记表（应聘人员填写）'!F10</f>
        <v>0</v>
      </c>
      <c r="K3" s="8">
        <f>'信息登记表（应聘人员填写）'!B11</f>
        <v>0</v>
      </c>
      <c r="L3" s="8">
        <f>'信息登记表（应聘人员填写）'!D11</f>
        <v>0</v>
      </c>
      <c r="M3" s="8">
        <f>'信息登记表（应聘人员填写）'!F11</f>
        <v>0</v>
      </c>
      <c r="N3" s="8">
        <f>'信息登记表（应聘人员填写）'!F12</f>
        <v>0</v>
      </c>
      <c r="O3" s="8">
        <f>'信息登记表（应聘人员填写）'!B13</f>
        <v>0</v>
      </c>
      <c r="P3" s="8">
        <f>'信息登记表（应聘人员填写）'!D13</f>
        <v>0</v>
      </c>
      <c r="Q3" s="8">
        <f>'信息登记表（应聘人员填写）'!F13</f>
        <v>0</v>
      </c>
      <c r="R3" s="8">
        <f>'信息登记表（应聘人员填写）'!F14</f>
        <v>0</v>
      </c>
      <c r="S3" s="8">
        <f>'信息登记表（应聘人员填写）'!D16</f>
        <v>0</v>
      </c>
      <c r="T3" s="8">
        <f>'信息登记表（应聘人员填写）'!D17</f>
        <v>0</v>
      </c>
      <c r="U3" s="8">
        <f>'信息登记表（应聘人员填写）'!D18</f>
        <v>0</v>
      </c>
      <c r="V3" s="8">
        <f>'信息登记表（应聘人员填写）'!D19</f>
        <v>0</v>
      </c>
      <c r="W3" s="8">
        <f>'信息登记表（应聘人员填写）'!B21</f>
        <v>0</v>
      </c>
      <c r="X3" s="8">
        <f>'信息登记表（应聘人员填写）'!B22</f>
        <v>0</v>
      </c>
      <c r="Y3" s="8">
        <f>'信息登记表（应聘人员填写）'!B23</f>
        <v>0</v>
      </c>
      <c r="Z3" s="8">
        <f>'信息登记表（应聘人员填写）'!B5</f>
        <v>0</v>
      </c>
      <c r="AA3" s="8">
        <f>'信息登记表（应聘人员填写）'!B7</f>
        <v>0</v>
      </c>
      <c r="AB3" s="8">
        <f>'信息登记表（应聘人员填写）'!B8</f>
        <v>0</v>
      </c>
      <c r="AC3" s="8">
        <f>'信息登记表（应聘人员填写）'!E8</f>
        <v>0</v>
      </c>
      <c r="AD3" s="8">
        <f>'信息登记表（应聘人员填写）'!B10</f>
        <v>0</v>
      </c>
      <c r="AE3" s="8"/>
    </row>
    <row r="4" ht="30" customHeight="1"/>
    <row r="5" ht="30" customHeight="1"/>
    <row r="6" ht="30" customHeight="1"/>
    <row r="7" ht="30" customHeight="1"/>
  </sheetData>
  <mergeCells count="3">
    <mergeCell ref="A1:AE1"/>
    <mergeCell ref="S2:V2"/>
    <mergeCell ref="W2:Y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招聘需求汇总表（劳务派遣）</vt:lpstr>
      <vt:lpstr>信息登记表（应聘人员填写）</vt:lpstr>
      <vt:lpstr>数据读取表（注意！！勿删！！）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我自己勇敢</cp:lastModifiedBy>
  <dcterms:created xsi:type="dcterms:W3CDTF">2006-09-16T00:00:00Z</dcterms:created>
  <dcterms:modified xsi:type="dcterms:W3CDTF">2025-12-02T01:02:12Z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A2FD3D7FFC4C4D81AF3A0359D861047A_12</vt:lpwstr>
  </property>
  <property fmtid="{D5CDD505-2E9C-101B-9397-08002B2CF9AE}" pid="3" name="KSOProductBuildVer">
    <vt:lpwstr>2052-12.1.0.23539</vt:lpwstr>
  </property>
</Properties>
</file>