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工岗位情况表" sheetId="4" r:id="rId1"/>
  </sheets>
  <definedNames>
    <definedName name="_xlnm.Print_Titles" localSheetId="0">用工岗位情况表!$3:$3</definedName>
    <definedName name="_xlnm._FilterDatabase" localSheetId="0" hidden="1">用工岗位情况表!$A$3:$H$5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<sst xmlns="http://schemas.openxmlformats.org/spreadsheetml/2006/main" count="19" uniqueCount="18">
  <si>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贵阳市物业集团（贵阳观山湖）服务有限公司2025年（第四批）招聘岗位清单</t>
  </si>
  <si>
    <t>序号</t>
  </si>
  <si>
    <t>单位名称</t>
  </si>
  <si>
    <t>用工岗位</t>
  </si>
  <si>
    <t>需求人数</t>
  </si>
  <si>
    <t>岗位职责</t>
  </si>
  <si>
    <t>岗位要求</t>
  </si>
  <si>
    <t>计划开展时间</t>
  </si>
  <si>
    <t>备注</t>
  </si>
  <si>
    <t>贵阳市物业集团（贵阳观山湖）服务有限公司</t>
  </si>
  <si>
    <t>项目经理/项目副经理</t>
  </si>
  <si>
    <t>1.负责物业项目的全面管理，贯彻执行物业管理的有关法律、法规、政策，组织完成各项经营管理指标；
2.负责根据项目实际情况，制定项目管理方案并有效实施、监督；
3.统筹、组织安排物业项目的维修维护、绿化保洁、客户服务、治安消防工作；
4.负责分析物业费收缴情况，制定物业费收缴计划及措施，并监督实施；
5.负责组织、开展多种经营，充分利用公司资源，做到节能创收；
6.负责组织检查、监督项目现场服务品质、安全隐患、公共设施设备的维护、保养情况，确保公共区域的人身及财产安全，规避管理风险； 
7.负责制定项目年度预算，控制、监督项目预算，降低项目管理费用；
8.负责收集项目案例及服务亮点，项目服务月报的监督；
9.负责制定本项目的培训计划，安排、组织、监督培训工作的有效开展，并根据培训计划培养和造就经营型管理人才；
10.负责建立、报审、报批项目各种报表、公文、档案等资料；
11.负责制定项目年、月、周工作计划，并组织、监督项目员工按时、按质、按量完成工作计划。</t>
  </si>
  <si>
    <r>
      <t>1.基本要求：年龄要求45周岁及以下；
2.学历职称：大学本科及以上，物业管理、经济学、法律、企业管理、工商管理、市场营销学等相关专业；
3.从业经验：具有1年及以上学校、公建、园区管理工作经验或3年以上项目管理岗位工作经验；
4.综合能力：
（1）持有物业管理师证书</t>
    </r>
    <r>
      <rPr>
        <sz val="11"/>
        <color rgb="FFFF0000"/>
        <rFont val="宋体"/>
        <charset val="134"/>
        <scheme val="minor"/>
      </rPr>
      <t>或项目经理证书</t>
    </r>
    <r>
      <rPr>
        <sz val="11"/>
        <rFont val="宋体"/>
        <charset val="134"/>
        <scheme val="minor"/>
      </rPr>
      <t>；
（2）熟悉物业管理及相关法律法规知识；
（3）具有较强的判断能力、协调能力、人际沟通能力、计划与执行能力，责任心强、耐心、细致、稳重。</t>
    </r>
  </si>
  <si>
    <t>第四季度</t>
  </si>
  <si>
    <t>会计岗</t>
  </si>
  <si>
    <t>1.负责物业项目日常账务处理，包括收入、成本、费用核算，编制记账凭证，确保账务清晰准确；
2.按月度、季度、年度编制财务报表（资产负债表、利润表等），并进行财务数据分析，为经营决策提供支持；
3.负责增值税、企业所得税等税费的申报与缴纳，确保税务合规；
4.审核报销单据、付款申请，检查票据合法性与手续完整性，把控财务风险；
5.对接银行、税务等外部单位，处理对账、询证函等事宜；
6.整理财务档案（凭证、报表、合同等），建立档案台账，确保资料安全归档；
7.协助完成年度审计、汇算清缴工作，配合提供相关财务资料。</t>
  </si>
  <si>
    <t>1.基本要求：年龄45周岁及以下，认真细致，原则性强，具备良好的保密意识；
2.学历职称：大学本科及以上学历，会计学、财务管理等相关专业，持有中级及以上会计职称，具备中级会计职称；
3.从业经验：1年及以上财务会计工作经验；
4.综合能力：
（1）熟悉企业会计准则、税收法律法规及财务软件操作；
（2）具备较强的账务处理能力与财务分析能力，能独立完成全套账务工作；
（3）熟练使用办公软件，可准确编制财务报表与分析报告。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</si>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</sst>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楷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5" zoomScaleNormal="85" zoomScaleSheetLayoutView="40" workbookViewId="0">
      <selection activeCell="F4" sqref="F4"/>
    </sheetView>
  </sheetViews>
  <sheetFormatPr defaultColWidth="9" defaultRowHeight="13.5" outlineLevelRow="5" outlineLevelCol="7"/>
  <cols>
    <col min="1" max="1" width="5.58333333333333" style="2" customWidth="1"/>
    <col min="2" max="2" width="16.3166666666667" style="3" customWidth="1"/>
    <col min="3" max="3" width="22.9333333333333" style="3" customWidth="1"/>
    <col min="4" max="4" width="9.85" style="2" customWidth="1"/>
    <col min="5" max="5" width="85.125" style="4" customWidth="1"/>
    <col min="6" max="6" width="71.9166666666667" style="4" customWidth="1"/>
    <col min="7" max="7" width="24.9916666666667" style="4" customWidth="1"/>
    <col min="8" max="8" width="12.2" style="2" customWidth="1"/>
    <col min="9" max="16384" width="9" style="2"/>
  </cols>
  <sheetData>
    <row r="1" ht="3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/>
      <c r="B2" s="5"/>
      <c r="C2" s="5"/>
      <c r="D2" s="5"/>
      <c r="E2" s="7"/>
      <c r="F2" s="7"/>
      <c r="G2" s="7"/>
      <c r="H2" s="8"/>
    </row>
    <row r="3" ht="34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="1" customFormat="1" ht="226" customHeight="1" spans="1:8">
      <c r="A4" s="10">
        <v>1</v>
      </c>
      <c r="B4" s="10" t="s">
        <v>9</v>
      </c>
      <c r="C4" s="11" t="s">
        <v>10</v>
      </c>
      <c r="D4" s="11">
        <v>4</v>
      </c>
      <c r="E4" s="12" t="s">
        <v>11</v>
      </c>
      <c r="F4" s="12" t="s">
        <v>12</v>
      </c>
      <c r="G4" s="11" t="s">
        <v>13</v>
      </c>
      <c r="H4" s="13"/>
    </row>
    <row r="5" s="1" customFormat="1" ht="147" customHeight="1" spans="1:8">
      <c r="A5" s="14"/>
      <c r="B5" s="14"/>
      <c r="C5" s="11" t="s">
        <v>14</v>
      </c>
      <c r="D5" s="11">
        <v>1</v>
      </c>
      <c r="E5" s="15" t="s">
        <v>15</v>
      </c>
      <c r="F5" s="16" t="s">
        <v>16</v>
      </c>
      <c r="G5" s="11" t="s">
        <v>13</v>
      </c>
      <c r="H5" s="17"/>
    </row>
    <row r="6" ht="38" customHeight="1" spans="1:8">
      <c r="A6" s="11" t="s">
        <v>17</v>
      </c>
      <c r="B6" s="11"/>
      <c r="C6" s="11"/>
      <c r="D6" s="11">
        <f>SUM(D4:D5)</f>
        <v>5</v>
      </c>
      <c r="E6" s="18"/>
      <c r="F6" s="18"/>
      <c r="G6" s="18"/>
      <c r="H6" s="19"/>
    </row>
  </sheetData>
  <mergeCells count="4">
    <mergeCell ref="A1:H1"/>
    <mergeCell ref="A6:C6"/>
    <mergeCell ref="A4:A5"/>
    <mergeCell ref="B4:B5"/>
  </mergeCells>
  <pageMargins left="0.984027777777778" right="0.826388888888889" top="0.786805555555556" bottom="0.354166666666667" header="0.196527777777778" footer="0.236111111111111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V〰</cp:lastModifiedBy>
  <dcterms:created xsi:type="dcterms:W3CDTF">2022-04-07T01:41:00Z</dcterms:created>
  <dcterms:modified xsi:type="dcterms:W3CDTF">2025-12-10T03:57:25Z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E66FC29B73444DF4AC9007222146653D_13</vt:lpwstr>
  </property>
  <property fmtid="{D5CDD505-2E9C-101B-9397-08002B2CF9AE}" pid="4" name="commondata">
    <vt:lpwstr>eyJoZGlkIjoiZTE5NzhjNTA0N2VlNDY5NDQ0YmU4ZGI1M2I2ZmQxNWEifQ==</vt:lpwstr>
  </property>
</Properties>
</file>