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<sst xmlns="http://schemas.openxmlformats.org/spreadsheetml/2006/main" count="65" uniqueCount="46">
  <si>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r>
      <rPr>
        <sz val="22"/>
        <rFont val="方正小标宋简体"/>
        <charset val="134"/>
      </rPr>
      <t>成都市新都区部分单位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12</t>
    </r>
    <r>
      <rPr>
        <sz val="22"/>
        <rFont val="方正小标宋简体"/>
        <charset val="134"/>
      </rPr>
      <t>月公开招聘编外人员岗位信息表（一）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</si>
  <si>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</si>
  <si>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</si>
  <si>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</si>
  <si>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</si>
  <si>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</si>
  <si>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</si>
  <si>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</si>
  <si>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</si>
  <si>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</si>
  <si>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</si>
  <si>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区司法局</t>
  </si>
  <si>
    <t>执法辅助岗</t>
  </si>
  <si>
    <t>从事行政执法辅助的工作岗位。</t>
  </si>
  <si>
    <t>1.年龄18-38周岁（1987年12月5日及以后出生）；
2.具有大专及以上学历；
3.熟练使用各类办公软件，熟悉公文写作，具有良好的文字写作和语言表达能力；
4.有机关事业单位、基层服务项目、政务中心窗口等相关工作经验者优先。</t>
  </si>
  <si>
    <t>不超过6万元/年（含五险一金单位缴纳部分）</t>
  </si>
  <si>
    <t>笔试+面试</t>
  </si>
  <si>
    <t>《公务员录用体检通用标准（试行）》</t>
  </si>
  <si>
    <t>1.招聘人数与报考人数达到1:3的比例即可开考，若达不到1:3的，取消或相应核减该岗位招聘计划数；
2.根据笔试成绩排名，从高分到低分按招聘岗位1:3的比例确定进入面试人选（如最后一名笔试成绩出现并列，一并进入面试），达不到1:3比例的，按实际合格人数确定进入面试；
3.面试合格分数线为60分。面试成绩不合格者不得进入下一环节。</t>
  </si>
  <si>
    <t>普通辅助岗</t>
  </si>
  <si>
    <t>从事行政办公辅助的工作岗位。</t>
  </si>
  <si>
    <t>区人社局</t>
  </si>
  <si>
    <t>普通辅助A岗</t>
  </si>
  <si>
    <t>负责窗口业务受理、行政辅助和领导交办的其他工作。</t>
  </si>
  <si>
    <t>1.年龄18-35周岁（1990年12月5日及以后出生）；
2.具有大专及以上学历，专业不限；
3.熟练使用各类办公软件，熟悉公文写作，具有良好的文字写作和语言表达能力；
4.有机关事业单位、基层服务项目、政务中心窗口等相关工作经验者优先。</t>
  </si>
  <si>
    <t>1.招聘人数与报考人员比例达1:2方可开考（达不到开考比例则取消该岗位）；
2.根据笔试成绩排名，从高分到低分按照招聘岗位1:3的比例确定进入面试人选，最后一名笔试成绩相同的，可一并进入。达不到1:3比例的，按实际合格人数确定进入面试；
3.面试合格分数线为70分。面试成绩不合格者不得进入下一环节。</t>
  </si>
  <si>
    <t>专业技术B岗</t>
  </si>
  <si>
    <t>负责就业培训、劳动力培训和领导交办的其他工作。</t>
  </si>
  <si>
    <t>1.年龄18-35周岁（1990年12月5日及以后出生）；
2.具有本科及以上学历，并取得相应学位证书；
3.专业要求：本科：教育学类、中国语言文学类、社会学类、工商管理类、公共管理类；研究生：教育学、中国语言文学、社会工作、工商管理学、公共管理学；
4.取得教师、社会工作、人力资源方面的专业技术职称或国家职业资格。</t>
  </si>
  <si>
    <t>不超过8万元/年（含五险一金单位缴纳部分）</t>
  </si>
  <si>
    <t>区水务局</t>
  </si>
  <si>
    <t>普通辅助B岗</t>
  </si>
  <si>
    <t>1.熟悉办公软件，且具备从事岗位工作办公能力所相应的社会管理、处事应变的能力；
2.条件特别优秀者，可适当放宽年龄和学历要求；
3.中共党员、有机关工作经验人员优先聘用。</t>
  </si>
  <si>
    <t>1.年龄18-30周岁（1995年12月5日及以后出生）；
2.具有本科及以上学历；
3.熟悉办公软件，且具备从事岗位工作所需的办公能力及相应的社会管理、处事应变的能力。</t>
  </si>
  <si>
    <t>《公务员录用体检通用标准（试行）》执行</t>
  </si>
  <si>
    <t>1.招聘人数与报考人员比例达1:2方可开考（达不到开考比例则取消该岗位招聘）；
2.根据笔试成绩排名，从高分到低分按招聘岗位1:5的比例确定进入面试人选，达不到1:5比例的，按实际合格人数确定进入面试；
3.面试成绩合格分数线为60分，应聘人员面试成绩低于合格分数线的不能进入下一环节。</t>
  </si>
  <si>
    <t>消管委</t>
  </si>
  <si>
    <t>1.协助综合执法人员开展城市管理工作；
2.协助做好安全巡查有关工作；
3.协助开展企业有关政策宣传和落地跟踪有关工作；
4.完成领导安排的其他事务。</t>
  </si>
  <si>
    <t>1.年龄20-35周岁（1990年12月5日及以后出生）； 
2.大专及以上学历，专业不限；
3.具备较强的组织协调能力及团队合作能力；
4.能熟练使用电脑办公软件，熟悉操作办公设备，且具备从事岗位工作办公能力所相应的社会管理、处事应变的能力；
5.熟悉企业和经济工作。</t>
  </si>
  <si>
    <t>1.招聘人数与报考人员比例达1:2方可开考（达不到开考比例则取消该岗位招聘）；
2.根据笔试成绩排名，从高分到低分按招聘岗位1:3的比例确定进入面试人选，达不到1:3比例的，按实际合格人数确定进入面试；
3.面试成绩合格分数线为70分，应聘人员面试成绩低于合格分数线的不能进入下一环节。</t>
  </si>
  <si>
    <t>新都街道</t>
  </si>
  <si>
    <t>1.协助行政执法人员开展行政执法工作；
2.完成领导交办的其他工作。</t>
  </si>
  <si>
    <t>1.年龄20-35周岁（在1990年12月5日及以后出生）；
2.具有大专及以上学历，经济学、法学、文学、工学专业；
3.具有良好的沟通和协调能力，能吃苦耐劳，服从命令，听从指挥；
4.熟悉办公软件，有一定文字写作能力；
5.具有协助行政执法人员开展行政执法工作所相应的法律知识、社会管理、处事应变的能力；
6.退伍军人优先，特别优秀者可适当放宽要求。</t>
  </si>
  <si>
    <t>面试</t>
  </si>
  <si>
    <t>一般入职体检</t>
  </si>
  <si>
    <t>1.招聘人数与报考人员比例达1:2方可开考（达不到开考比例则取消该岗位招聘）。
2.根据应聘人员提供的基本信息对照岗位要求进行审核，以职位拟招聘人数1:5的比例确定进入面试，达不到1:5比例的，按实际合格人数确定进入面试。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</si>
</sst>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topLeftCell="A7" workbookViewId="0">
      <selection activeCell="F6" sqref="F6"/>
    </sheetView>
  </sheetViews>
  <sheetFormatPr defaultColWidth="9" defaultRowHeight="13.5"/>
  <cols>
    <col min="1" max="1" width="6.75" customWidth="1"/>
    <col min="2" max="2" width="12.75" customWidth="1"/>
    <col min="3" max="3" width="14.625" customWidth="1"/>
    <col min="4" max="4" width="11" customWidth="1"/>
    <col min="5" max="5" width="40.125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173" customHeight="1" spans="1:10">
      <c r="A3" s="3">
        <v>1</v>
      </c>
      <c r="B3" s="4" t="s">
        <v>11</v>
      </c>
      <c r="C3" s="5" t="s">
        <v>12</v>
      </c>
      <c r="D3" s="3">
        <v>1</v>
      </c>
      <c r="E3" s="6" t="s">
        <v>13</v>
      </c>
      <c r="F3" s="7" t="s">
        <v>14</v>
      </c>
      <c r="G3" s="7" t="s">
        <v>15</v>
      </c>
      <c r="H3" s="3" t="s">
        <v>16</v>
      </c>
      <c r="I3" s="3" t="s">
        <v>17</v>
      </c>
      <c r="J3" s="7" t="s">
        <v>18</v>
      </c>
    </row>
    <row r="4" customFormat="1" ht="156" customHeight="1" spans="1:10">
      <c r="A4" s="3"/>
      <c r="B4" s="8"/>
      <c r="C4" s="3" t="s">
        <v>19</v>
      </c>
      <c r="D4" s="3">
        <v>1</v>
      </c>
      <c r="E4" s="6" t="s">
        <v>20</v>
      </c>
      <c r="F4" s="7" t="s">
        <v>14</v>
      </c>
      <c r="G4" s="7" t="s">
        <v>15</v>
      </c>
      <c r="H4" s="3" t="s">
        <v>16</v>
      </c>
      <c r="I4" s="3" t="s">
        <v>17</v>
      </c>
      <c r="J4" s="7" t="s">
        <v>18</v>
      </c>
    </row>
    <row r="5" customFormat="1" ht="150" customHeight="1" spans="1:10">
      <c r="A5" s="3">
        <v>2</v>
      </c>
      <c r="B5" s="4" t="s">
        <v>21</v>
      </c>
      <c r="C5" s="3" t="s">
        <v>22</v>
      </c>
      <c r="D5" s="3">
        <v>2</v>
      </c>
      <c r="E5" s="6" t="s">
        <v>23</v>
      </c>
      <c r="F5" s="7" t="s">
        <v>24</v>
      </c>
      <c r="G5" s="7" t="s">
        <v>15</v>
      </c>
      <c r="H5" s="3" t="s">
        <v>16</v>
      </c>
      <c r="I5" s="3" t="s">
        <v>17</v>
      </c>
      <c r="J5" s="7" t="s">
        <v>25</v>
      </c>
    </row>
    <row r="6" customFormat="1" ht="150" customHeight="1" spans="1:10">
      <c r="A6" s="3"/>
      <c r="B6" s="9"/>
      <c r="C6" s="3" t="s">
        <v>26</v>
      </c>
      <c r="D6" s="3">
        <v>1</v>
      </c>
      <c r="E6" s="6" t="s">
        <v>27</v>
      </c>
      <c r="F6" s="7" t="s">
        <v>28</v>
      </c>
      <c r="G6" s="7" t="s">
        <v>29</v>
      </c>
      <c r="H6" s="3" t="s">
        <v>16</v>
      </c>
      <c r="I6" s="3" t="s">
        <v>17</v>
      </c>
      <c r="J6" s="7" t="s">
        <v>25</v>
      </c>
    </row>
    <row r="7" customFormat="1" ht="156" customHeight="1" spans="1:10">
      <c r="A7" s="3">
        <v>3</v>
      </c>
      <c r="B7" s="3" t="s">
        <v>30</v>
      </c>
      <c r="C7" s="3" t="s">
        <v>31</v>
      </c>
      <c r="D7" s="3">
        <v>1</v>
      </c>
      <c r="E7" s="6" t="s">
        <v>32</v>
      </c>
      <c r="F7" s="7" t="s">
        <v>33</v>
      </c>
      <c r="G7" s="7" t="s">
        <v>15</v>
      </c>
      <c r="H7" s="3" t="s">
        <v>16</v>
      </c>
      <c r="I7" s="3" t="s">
        <v>34</v>
      </c>
      <c r="J7" s="7" t="s">
        <v>35</v>
      </c>
    </row>
    <row r="8" customFormat="1" ht="156" customHeight="1" spans="1:10">
      <c r="A8" s="3">
        <v>4</v>
      </c>
      <c r="B8" s="3" t="s">
        <v>36</v>
      </c>
      <c r="C8" s="3" t="s">
        <v>12</v>
      </c>
      <c r="D8" s="3">
        <v>1</v>
      </c>
      <c r="E8" s="6" t="s">
        <v>37</v>
      </c>
      <c r="F8" s="7" t="s">
        <v>38</v>
      </c>
      <c r="G8" s="7" t="s">
        <v>15</v>
      </c>
      <c r="H8" s="3" t="s">
        <v>16</v>
      </c>
      <c r="I8" s="3" t="s">
        <v>17</v>
      </c>
      <c r="J8" s="7" t="s">
        <v>39</v>
      </c>
    </row>
    <row r="9" customFormat="1" ht="156" customHeight="1" spans="1:10">
      <c r="A9" s="3">
        <v>5</v>
      </c>
      <c r="B9" s="4" t="s">
        <v>40</v>
      </c>
      <c r="C9" s="3" t="s">
        <v>12</v>
      </c>
      <c r="D9" s="3">
        <v>2</v>
      </c>
      <c r="E9" s="6" t="s">
        <v>41</v>
      </c>
      <c r="F9" s="7" t="s">
        <v>42</v>
      </c>
      <c r="G9" s="7" t="s">
        <v>15</v>
      </c>
      <c r="H9" s="3" t="s">
        <v>43</v>
      </c>
      <c r="I9" s="3" t="s">
        <v>44</v>
      </c>
      <c r="J9" s="7" t="s">
        <v>45</v>
      </c>
    </row>
    <row r="10" ht="15" spans="1:10">
      <c r="A10" s="10"/>
      <c r="B10" s="11"/>
      <c r="C10" s="11"/>
      <c r="D10" s="12">
        <f>SUM(D3:D9)</f>
        <v>9</v>
      </c>
      <c r="E10" s="13"/>
      <c r="F10" s="13"/>
      <c r="G10" s="13"/>
      <c r="H10" s="13"/>
      <c r="I10" s="13"/>
      <c r="J10" s="13"/>
    </row>
  </sheetData>
  <sheetProtection formatCells="0" formatColumns="0" formatRows="0" insertRows="0" insertColumns="0" insertHyperlinks="0" deleteColumns="0" deleteRows="0" sort="0" autoFilter="0" pivotTables="0"/>
  <mergeCells count="5">
    <mergeCell ref="A1:J1"/>
    <mergeCell ref="A3:A4"/>
    <mergeCell ref="A5:A6"/>
    <mergeCell ref="B3:B4"/>
    <mergeCell ref="B5:B6"/>
  </mergeCells>
  <pageMargins left="0.75" right="0.75" top="0.236111111111111" bottom="0.0784722222222222" header="0.5" footer="0.5"/>
  <pageSetup paperSize="9" scale="5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2 4 9 0 1 9 4 4 6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姚宏宣</cp:lastModifiedBy>
  <dcterms:created xsi:type="dcterms:W3CDTF">2025-07-28T08:29:00Z</dcterms:created>
  <dcterms:modified xsi:type="dcterms:W3CDTF">2025-12-05T08:02:18Z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FFF14967813B4C1987F2B0F4DC00B8B9_13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