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590"/>
  </bookViews>
  <sheets>
    <sheet name="Sheet1" sheetId="1" r:id="rId1"/>
    <sheet name="Sheet2" sheetId="2" r:id="rId2"/>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<sst xmlns="http://schemas.openxmlformats.org/spreadsheetml/2006/main" count="48" uniqueCount="37">
  <si>
    <t>附件</t>
  </si>
  <si>
    <t>天津子牙经济技术开发区高新产业园发展有限公司社会招聘岗位明细表</t>
  </si>
  <si>
    <t>序号</t>
  </si>
  <si>
    <t>公司</t>
  </si>
  <si>
    <t>拟招聘岗位</t>
  </si>
  <si>
    <t>岗位职责</t>
  </si>
  <si>
    <t>招聘专业</t>
  </si>
  <si>
    <t>学历</t>
  </si>
  <si>
    <t>学位</t>
  </si>
  <si>
    <t>任职条件</t>
  </si>
  <si>
    <t>岗位数量</t>
  </si>
  <si>
    <t>天津子牙经济技术开发区高新产业园发展有限公司</t>
  </si>
  <si>
    <t>风控法务部
副部长</t>
  </si>
  <si>
    <t xml:space="preserve">    全面负责部门工作；负责风险防控体系与法务制度建设；负责经营风险与违规投资管控；负责重大决策支持；负责公司内部审计；负责规范性文件合规审查；负责案件与纠纷处置管理；负责信访、维稳、综合治理及其他历史遗留问题的处理；负责部门团队建设与管理；负责跨部门协调与沟通；负责上级交办任务落实。</t>
  </si>
  <si>
    <t>法学类相关专业</t>
  </si>
  <si>
    <t>硕士研究生及以上</t>
  </si>
  <si>
    <t>硕士学位</t>
  </si>
  <si>
    <t>1.应当在国有企业、党政机关、事业单位担任相当副科级层次职务，或具有3年以上与应聘岗位核心职责相关的工作经验；或具有3年以上的下列职务任职经历：省（自治区、直辖市）管企业所属三级企业中层正职（含相当职务）；地级市（或直辖市的区）管企业所属二级企业中层正职（含相当职务）或所属三级企业正职（含相当职务）；县（区、县级市）管企业中层正职（含相当职务）或所属二级企业正职（含相当职务）；中型民营企业（需组织认定）中层正职（含相当职务）；党政部门、事业单位、国家级开发区法定机构工作部门科级副职（含相当职务）及以上职务；
2.具有正常履职的身体条件和心理素质；
3.条件特别优秀可适当放宽。</t>
  </si>
  <si>
    <t>投资促进一部
职工
（智能制造）</t>
  </si>
  <si>
    <t xml:space="preserve">    针对本部门招商方向，开展相关领域的招商引资工作，完成招商引资任务；负责策划和制定专业化的招商活动计划、方案并组织实施，以及项目跟踪、谈判、签约工作；负责闲置厂房盘活利用：对闲置厂房进行登记造册建立台账、动态更新、与企业洽谈合作方式、档案管理等工作。</t>
  </si>
  <si>
    <t>机械类、仪器类、自动化类、计算机类相关专业</t>
  </si>
  <si>
    <t>大学本科及以上</t>
  </si>
  <si>
    <t>学士学位</t>
  </si>
  <si>
    <t>1.具有正常履职的身体条件和心理素质；
2.具有较强的沟通协调能力；
3.具有相关工作经验优先；
4.熟悉招商相关政策。</t>
  </si>
  <si>
    <t>投资促进三部
职工
（生物医药、银发经济）</t>
  </si>
  <si>
    <t>生物工程类、医学工程类、化学类相关专业</t>
  </si>
  <si>
    <t>天津捷达建设发展有限公司</t>
  </si>
  <si>
    <t>副总经理
（工程建设）</t>
  </si>
  <si>
    <t xml:space="preserve">    负责工程项目的策划、设计、施工和验收等全过程的监督和协调，确保项目按时、按质、按量完成；组织制定工程项目管理规范、程序和流程，并监督实施；负责工程项目的招投标工作，参与供应商的评选和合同的签订；组织制定施工安全质量保证体系，并监督落实；监督检查工程项目的施工质量，确保建设项目符合安全要求；负责对施工队伍的资质审核，组织签订安全协议。</t>
  </si>
  <si>
    <t>土木工程专业</t>
  </si>
  <si>
    <t>1.应当在国有企业、党政机关、事业单位担任相当副科级层次职务，或具有5年以上与应聘岗位核心职责相关的工作经验；或具有3年以上的下列职务任职经历：省（自治区、直辖市）管企业所属三级企业中层正职（含相当职务）；地级市（或直辖市的区）管企业所属二级企业中层正职（含相当职务）或所属三级企业正职（含相当职务）；县（区、县级市）管企业中层正职（含相当职务）或所属二级企业正职（含相当职务）；中型民营企业（需组织认定）中层正职（含相当职务）；党政部门、事业单位、国家级开发区法定机构工作部门科级副职（含相当职务）及以上职务；
2.具有正常履职的身体条件和心理素质；
3.持有高级工程师职称；
4.具备一级建造师（市政）及以上执业资格证书；
5.条件特别优秀可适当放宽。</t>
  </si>
  <si>
    <t>天津聚海资产运营管理有限公司</t>
  </si>
  <si>
    <t>招商服务岗
（低空经济）</t>
  </si>
  <si>
    <t>合计</t>
  </si>
  <si>
    <t>1.应当在国有企业、党政机关、事业单位担任相当正科级层次职务，或具有3年以上的下列职务任职经历，省、自治区、直辖市管国有企业所属三级企业副职(含相当职务)及以上职务;市(地、州、盟)的市管企业、直辖市的区管一级企业中层副职及所属二级企业副职(含相当职级职务)及以上职务;同类型大中型民营企业中层副职(含相当职务)及以上职务;党政机关、事业单位科级(含相当职级职务)及以上职务；
2.具有正常履职的身体条件和心理素质；
3.40周岁以下；
4.条件特别优秀可适当放宽。</t>
  </si>
  <si>
    <t>1.应当在国有企业、党政机关、事业单位担任相当副科级层次职务或具有3年以上与应聘岗位核心职责相关的工作经验；
2.具有正常履职的身体条件和心理素质；
3.40周岁以下；
4.条件特别优秀可适当放宽。</t>
  </si>
  <si>
    <t>区管二级企业中层副职(含相当职级职务)及以上职务;同类型大中型民营企业中层副职(含相当职务)及以上职务;党政机关、事业单位科级(含相当职级职务)及以上职务;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</si>
</sst>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仿宋_GB2312"/>
      <charset val="134"/>
    </font>
    <font>
      <sz val="12"/>
      <color theme="1"/>
      <name val="宋体"/>
      <charset val="134"/>
      <scheme val="minor"/>
    </font>
    <font>
      <sz val="22"/>
      <color theme="1"/>
      <name val="方正小标宋简体"/>
      <charset val="134"/>
    </font>
    <font>
      <sz val="16"/>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4" borderId="11" applyNumberFormat="0" applyAlignment="0" applyProtection="0">
      <alignment vertical="center"/>
    </xf>
    <xf numFmtId="0" fontId="14" fillId="5" borderId="12" applyNumberFormat="0" applyAlignment="0" applyProtection="0">
      <alignment vertical="center"/>
    </xf>
    <xf numFmtId="0" fontId="15" fillId="5" borderId="11" applyNumberFormat="0" applyAlignment="0" applyProtection="0">
      <alignment vertical="center"/>
    </xf>
    <xf numFmtId="0" fontId="16" fillId="6"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8">
    <xf numFmtId="0" fontId="0" fillId="0" borderId="0" xfId="0">
      <alignment vertical="center"/>
    </xf>
    <xf numFmtId="0" fontId="1" fillId="0" borderId="1" xfId="0" applyFont="1" applyFill="1" applyBorder="1" applyAlignment="1">
      <alignment horizontal="left" vertical="center" wrapText="1"/>
    </xf>
    <xf numFmtId="0" fontId="0" fillId="0" borderId="0" xfId="0" applyAlignment="1">
      <alignment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7" xfId="0" applyFont="1" applyFill="1" applyBorder="1" applyAlignment="1">
      <alignment horizontal="center" vertical="center"/>
    </xf>
    <xf numFmtId="0" fontId="1"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zoomScale="40" zoomScaleNormal="40" topLeftCell="D1" workbookViewId="0">
      <selection activeCell="K7" sqref="K7"/>
    </sheetView>
  </sheetViews>
  <sheetFormatPr defaultColWidth="8.89090909090909" defaultRowHeight="15"/>
  <cols>
    <col min="1" max="1" width="8.89090909090909" style="4"/>
    <col min="2" max="2" width="26.9181818181818" style="4" customWidth="1"/>
    <col min="3" max="3" width="21.2" style="4" customWidth="1"/>
    <col min="4" max="4" width="72.7181818181818" style="4" customWidth="1"/>
    <col min="5" max="5" width="22.2181818181818" style="4" customWidth="1"/>
    <col min="6" max="6" width="14.7090909090909" style="4" customWidth="1"/>
    <col min="7" max="7" width="20.0545454545455" style="4" customWidth="1"/>
    <col min="8" max="8" width="75.1727272727273" style="4" customWidth="1"/>
    <col min="9" max="9" width="13.4636363636364" style="4" customWidth="1"/>
    <col min="10" max="16384" width="8.89090909090909" style="3"/>
  </cols>
  <sheetData>
    <row r="1" s="3" customFormat="1" ht="21" spans="1:9">
      <c r="A1" s="5" t="s">
        <v>0</v>
      </c>
      <c r="B1" s="4"/>
      <c r="C1" s="4"/>
      <c r="D1" s="4"/>
      <c r="E1" s="4"/>
      <c r="F1" s="4"/>
      <c r="G1" s="4"/>
      <c r="H1" s="4"/>
      <c r="I1" s="4"/>
    </row>
    <row r="2" s="3" customFormat="1" ht="45" customHeight="1" spans="1:9">
      <c r="A2" s="6" t="s">
        <v>1</v>
      </c>
      <c r="B2" s="6"/>
      <c r="C2" s="6"/>
      <c r="D2" s="6"/>
      <c r="E2" s="6"/>
      <c r="F2" s="6"/>
      <c r="G2" s="6"/>
      <c r="H2" s="6"/>
      <c r="I2" s="6"/>
    </row>
    <row r="3" s="3" customFormat="1" ht="29" customHeight="1" spans="1:9">
      <c r="A3" s="7" t="s">
        <v>2</v>
      </c>
      <c r="B3" s="7" t="s">
        <v>3</v>
      </c>
      <c r="C3" s="7" t="s">
        <v>4</v>
      </c>
      <c r="D3" s="7" t="s">
        <v>5</v>
      </c>
      <c r="E3" s="7" t="s">
        <v>6</v>
      </c>
      <c r="F3" s="7" t="s">
        <v>7</v>
      </c>
      <c r="G3" s="7" t="s">
        <v>8</v>
      </c>
      <c r="H3" s="7" t="s">
        <v>9</v>
      </c>
      <c r="I3" s="7" t="s">
        <v>10</v>
      </c>
    </row>
    <row r="4" s="3" customFormat="1" ht="322" customHeight="1" spans="1:9">
      <c r="A4" s="8">
        <v>1</v>
      </c>
      <c r="B4" s="9" t="s">
        <v>11</v>
      </c>
      <c r="C4" s="10" t="s">
        <v>12</v>
      </c>
      <c r="D4" s="1" t="s">
        <v>13</v>
      </c>
      <c r="E4" s="11" t="s">
        <v>14</v>
      </c>
      <c r="F4" s="11" t="s">
        <v>15</v>
      </c>
      <c r="G4" s="11" t="s">
        <v>16</v>
      </c>
      <c r="H4" s="1" t="s">
        <v>17</v>
      </c>
      <c r="I4" s="7">
        <v>1</v>
      </c>
    </row>
    <row r="5" s="3" customFormat="1" ht="163" customHeight="1" spans="1:9">
      <c r="A5" s="8">
        <v>2</v>
      </c>
      <c r="B5" s="12"/>
      <c r="C5" s="13" t="s">
        <v>18</v>
      </c>
      <c r="D5" s="1" t="s">
        <v>19</v>
      </c>
      <c r="E5" s="11" t="s">
        <v>20</v>
      </c>
      <c r="F5" s="11" t="s">
        <v>21</v>
      </c>
      <c r="G5" s="11" t="s">
        <v>22</v>
      </c>
      <c r="H5" s="1" t="s">
        <v>23</v>
      </c>
      <c r="I5" s="7">
        <v>1</v>
      </c>
    </row>
    <row r="6" s="3" customFormat="1" ht="163" customHeight="1" spans="1:9">
      <c r="A6" s="8">
        <v>3</v>
      </c>
      <c r="B6" s="14"/>
      <c r="C6" s="13" t="s">
        <v>24</v>
      </c>
      <c r="D6" s="1" t="s">
        <v>19</v>
      </c>
      <c r="E6" s="11" t="s">
        <v>25</v>
      </c>
      <c r="F6" s="11" t="s">
        <v>21</v>
      </c>
      <c r="G6" s="11" t="s">
        <v>22</v>
      </c>
      <c r="H6" s="1" t="s">
        <v>23</v>
      </c>
      <c r="I6" s="7">
        <v>1</v>
      </c>
    </row>
    <row r="7" s="3" customFormat="1" ht="361" customHeight="1" spans="1:9">
      <c r="A7" s="8">
        <v>4</v>
      </c>
      <c r="B7" s="11" t="s">
        <v>26</v>
      </c>
      <c r="C7" s="11" t="s">
        <v>27</v>
      </c>
      <c r="D7" s="15" t="s">
        <v>28</v>
      </c>
      <c r="E7" s="11" t="s">
        <v>29</v>
      </c>
      <c r="F7" s="11" t="s">
        <v>21</v>
      </c>
      <c r="G7" s="11" t="s">
        <v>22</v>
      </c>
      <c r="H7" s="1" t="s">
        <v>30</v>
      </c>
      <c r="I7" s="7">
        <v>1</v>
      </c>
    </row>
    <row r="8" s="3" customFormat="1" ht="186" customHeight="1" spans="1:9">
      <c r="A8" s="8">
        <v>5</v>
      </c>
      <c r="B8" s="11" t="s">
        <v>31</v>
      </c>
      <c r="C8" s="13" t="s">
        <v>32</v>
      </c>
      <c r="D8" s="1" t="s">
        <v>19</v>
      </c>
      <c r="E8" s="11" t="s">
        <v>20</v>
      </c>
      <c r="F8" s="11" t="s">
        <v>21</v>
      </c>
      <c r="G8" s="11" t="s">
        <v>22</v>
      </c>
      <c r="H8" s="1" t="s">
        <v>23</v>
      </c>
      <c r="I8" s="7">
        <v>1</v>
      </c>
    </row>
    <row r="9" s="3" customFormat="1" ht="23" customHeight="1" spans="1:9">
      <c r="A9" s="8" t="s">
        <v>33</v>
      </c>
      <c r="B9" s="16"/>
      <c r="C9" s="16"/>
      <c r="D9" s="16"/>
      <c r="E9" s="16"/>
      <c r="F9" s="16"/>
      <c r="G9" s="16"/>
      <c r="H9" s="17"/>
      <c r="I9" s="7">
        <f>SUM(I4:I8)</f>
        <v>5</v>
      </c>
    </row>
  </sheetData>
  <mergeCells count="3">
    <mergeCell ref="A2:I2"/>
    <mergeCell ref="A9:H9"/>
    <mergeCell ref="B4:B6"/>
  </mergeCells>
  <pageMargins left="0.751388888888889" right="0.751388888888889" top="1" bottom="0.472222222222222" header="0.5" footer="0.5"/>
  <pageSetup paperSize="9" scale="4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1" sqref="B1"/>
    </sheetView>
  </sheetViews>
  <sheetFormatPr defaultColWidth="8.89090909090909" defaultRowHeight="14" outlineLevelRow="1" outlineLevelCol="1"/>
  <cols>
    <col min="1" max="1" width="96.5545454545454" customWidth="1"/>
    <col min="2" max="2" width="82.4454545454546" customWidth="1"/>
  </cols>
  <sheetData>
    <row r="1" ht="309" customHeight="1" spans="1:2">
      <c r="A1" s="1" t="s">
        <v>34</v>
      </c>
      <c r="B1" s="1" t="s">
        <v>35</v>
      </c>
    </row>
    <row r="2" ht="81" customHeight="1" spans="1:2">
      <c r="A2" s="2" t="s">
        <v>36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王某人</cp:lastModifiedBy>
  <dcterms:created xsi:type="dcterms:W3CDTF">2025-12-03T02:27:00Z</dcterms:created>
  <dcterms:modified xsi:type="dcterms:W3CDTF">2025-12-15T02:26:51Z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F7E58A7DB1184EA59D54B30FB86EFB91_13</vt:lpwstr>
  </property>
  <property fmtid="{D5CDD505-2E9C-101B-9397-08002B2CF9AE}" pid="3" name="KSOProductBuildVer">
    <vt:lpwstr>2052-12.1.0.24034</vt:lpwstr>
  </property>
  <property fmtid="{D5CDD505-2E9C-101B-9397-08002B2CF9AE}" pid="4" name="CalculationRule">
    <vt:i4>0</vt:i4>
  </property>
</Properties>
</file>