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<sst xmlns="http://schemas.openxmlformats.org/spreadsheetml/2006/main" count="36" uniqueCount="30">
  <si>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正定产业投资控股集团有限公司下属子公司
2025年第二批面向社会公开招聘岗位信息表</t>
  </si>
  <si>
    <t>序号</t>
  </si>
  <si>
    <t>岗位名称</t>
  </si>
  <si>
    <t>岗位类别</t>
  </si>
  <si>
    <t>需求人数</t>
  </si>
  <si>
    <t>岗位要求</t>
  </si>
  <si>
    <t>用工单位</t>
  </si>
  <si>
    <t>工程管理岗</t>
  </si>
  <si>
    <t>工程类</t>
  </si>
  <si>
    <t>1.学历要求：本科及以上学历，土木类、建筑类、电气工程类等相关专业；
2.38周岁及以下，常年驻扎一线，适合男性；
3.具有中级工程师及以上职称（专业：建筑工程设计、建筑工程施工、结构工程、暖通工程、给排水工程、风景园林工程、建筑电气、建筑安装工程、装饰装修、工程管理）；
4.具有较强的沟通协调和现场管理能力，工作态度认真负责，具有良好的合作精神及应急处理能力，积极主动性强，能接受公司项目调配；
5.中共党员优先。</t>
  </si>
  <si>
    <t>河北真定房地产集团有限公司</t>
  </si>
  <si>
    <t>统计员</t>
  </si>
  <si>
    <t>管理类（非财）</t>
  </si>
  <si>
    <t>1.学历要求：本科及以上学历；
2.38周岁及以下；
3.具有初级统计师及以上职称；
4.具有良好的协调沟通及较强的文字写作能力，能够适应高效率的工作要求，有较强的学习能力及纪律意识，服从公司安排；
5.中共党员优先。</t>
  </si>
  <si>
    <t>会计岗A</t>
  </si>
  <si>
    <t>财务类</t>
  </si>
  <si>
    <t>1.学历要求：本科及以上学历，会计学、财务管理等相关专业；
2.38周岁及以下；
3.具有5年以上财务相关工作经验，熟悉相关财务税务法律知识及会计报表的处理；熟练使用财务软件及其他办公软件；具有良好的文字写作能力、独立工作能力和财务分析能力；
4.具有中级会计及以上职称；
5.中共党员优先。</t>
  </si>
  <si>
    <t>会计岗B</t>
  </si>
  <si>
    <t>1.学历要求：本科及以上学历，会计学、财务管理等相关专业；
2.38周岁及以下；
3.具有8年以上财务相关工作经验，熟悉相关财务税务法律知识及会计报表的处理；熟练使用财务软件及其他办公软件；具有良好的文字写作能力、独立工作能力和财务分析能力；
4.具有中级会计职称；
5.中共党员优先。</t>
  </si>
  <si>
    <t>河北汇安文化旅游有限公司</t>
  </si>
  <si>
    <t>投资管理岗</t>
  </si>
  <si>
    <t>1.学历要求：全日制本科及以上学历，会计学、审计学、经济学、金融学、投资学等相关专业；
2.38周岁及以下；
3.具备3年及以上产业投资（大型企业投资部或专业投资基金）相关工作经验，熟悉投资全流程（募、投、管、退），具备项目筛选、尽职调查、估值建模、投资协议起草、投后管理能力，具有良好的沟通协调和组织管理能力、营销和市场拓展能力；
4.具备高度责任心和良好的职业素养，服务意识较强，能够适应高效率的工作要求，抗压能力强，能适应出差，有较强的学习能力和纪律意识，具备优秀的文字表达、逻辑分析、沟通协调与谈判能力，熟悉公文写作；
5.具备基金、证券、法律等相关资质或职称者优先。</t>
  </si>
  <si>
    <t>河北正茂产业投资有限公司</t>
  </si>
  <si>
    <t>运营管理岗</t>
  </si>
  <si>
    <t>1.学历要求：本科及以上学历，广告学、广播电视编导、市场营销等相关专业；
2.38周岁及以下；
3.具有5年以上广告新媒体行业从业经验，具备高度责任心和良好的职业素养，能够适应高效率的工作要求，有较强的学习能力和纪律意识；
4.中共党员优先。</t>
  </si>
  <si>
    <t>正定县凌峰市政工程有限公司</t>
  </si>
  <si>
    <t>车辆运营管理岗</t>
  </si>
  <si>
    <t>1.学历要求：本科及以上学历，交通运输类、管理学类等相关专业；
2.38周岁及以下，工作常年一线，适合男性；
3.能够胜任各类车辆管理(出租、运营、违章处理等)相关工作；
4.良好的沟通表达能力，逻辑思维清晰，责任心及抗压能力强，组织协调能力较好，统筹协调能力和抗压能力高，能接受公司项目调配；
5.具备车辆管理或运输管理等相关工作经验优先。</t>
  </si>
  <si>
    <t>河北正宏新能源集团有限公司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</si>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</sst>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</font>
    <font>
      <b/>
      <sz val="26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85" zoomScaleNormal="85" topLeftCell="A7" workbookViewId="0">
      <selection activeCell="D11" sqref="D11"/>
    </sheetView>
  </sheetViews>
  <sheetFormatPr defaultColWidth="8.89166666666667" defaultRowHeight="13.5" outlineLevelCol="5"/>
  <cols>
    <col min="1" max="1" width="8.89166666666667" style="4"/>
    <col min="2" max="2" width="18.1083333333333" style="4" customWidth="1"/>
    <col min="3" max="3" width="18.3333333333333" style="4" customWidth="1"/>
    <col min="4" max="4" width="13.45" style="4" customWidth="1"/>
    <col min="5" max="5" width="67.5583333333333" style="4" customWidth="1"/>
    <col min="6" max="6" width="37.5" style="4" customWidth="1"/>
    <col min="7" max="16381" width="8.89166666666667" style="4"/>
    <col min="16383" max="16384" width="8.89166666666667" style="4"/>
  </cols>
  <sheetData>
    <row r="1" s="1" customFormat="1" ht="87.75" customHeight="1" spans="1:6">
      <c r="A1" s="5" t="s">
        <v>0</v>
      </c>
      <c r="B1" s="5"/>
      <c r="C1" s="5"/>
      <c r="D1" s="5"/>
      <c r="E1" s="5"/>
      <c r="F1" s="5"/>
    </row>
    <row r="2" s="2" customFormat="1" ht="4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139" customHeight="1" spans="1:6">
      <c r="A3" s="7">
        <v>1</v>
      </c>
      <c r="B3" s="7" t="s">
        <v>7</v>
      </c>
      <c r="C3" s="7" t="s">
        <v>8</v>
      </c>
      <c r="D3" s="7">
        <v>11</v>
      </c>
      <c r="E3" s="8" t="s">
        <v>9</v>
      </c>
      <c r="F3" s="9" t="s">
        <v>10</v>
      </c>
    </row>
    <row r="4" ht="98" customHeight="1" spans="1:6">
      <c r="A4" s="7">
        <v>2</v>
      </c>
      <c r="B4" s="7" t="s">
        <v>11</v>
      </c>
      <c r="C4" s="7" t="s">
        <v>12</v>
      </c>
      <c r="D4" s="7">
        <v>5</v>
      </c>
      <c r="E4" s="10" t="s">
        <v>13</v>
      </c>
      <c r="F4" s="9" t="s">
        <v>10</v>
      </c>
    </row>
    <row r="5" ht="110" customHeight="1" spans="1:6">
      <c r="A5" s="7">
        <v>3</v>
      </c>
      <c r="B5" s="7" t="s">
        <v>14</v>
      </c>
      <c r="C5" s="7" t="s">
        <v>15</v>
      </c>
      <c r="D5" s="7">
        <v>4</v>
      </c>
      <c r="E5" s="8" t="s">
        <v>16</v>
      </c>
      <c r="F5" s="9" t="s">
        <v>10</v>
      </c>
    </row>
    <row r="6" ht="110" customHeight="1" spans="1:6">
      <c r="A6" s="7">
        <v>4</v>
      </c>
      <c r="B6" s="11" t="s">
        <v>17</v>
      </c>
      <c r="C6" s="11" t="s">
        <v>15</v>
      </c>
      <c r="D6" s="12">
        <v>1</v>
      </c>
      <c r="E6" s="13" t="s">
        <v>18</v>
      </c>
      <c r="F6" s="14" t="s">
        <v>19</v>
      </c>
    </row>
    <row r="7" ht="170" customHeight="1" spans="1:6">
      <c r="A7" s="7">
        <v>5</v>
      </c>
      <c r="B7" s="11" t="s">
        <v>20</v>
      </c>
      <c r="C7" s="11" t="s">
        <v>12</v>
      </c>
      <c r="D7" s="11">
        <v>1</v>
      </c>
      <c r="E7" s="15" t="s">
        <v>21</v>
      </c>
      <c r="F7" s="14" t="s">
        <v>22</v>
      </c>
    </row>
    <row r="8" ht="95" customHeight="1" spans="1:6">
      <c r="A8" s="7">
        <v>6</v>
      </c>
      <c r="B8" s="11" t="s">
        <v>23</v>
      </c>
      <c r="C8" s="11" t="s">
        <v>12</v>
      </c>
      <c r="D8" s="11">
        <v>1</v>
      </c>
      <c r="E8" s="15" t="s">
        <v>24</v>
      </c>
      <c r="F8" s="14" t="s">
        <v>25</v>
      </c>
    </row>
    <row r="9" ht="107" customHeight="1" spans="1:6">
      <c r="A9" s="7">
        <v>7</v>
      </c>
      <c r="B9" s="11" t="s">
        <v>26</v>
      </c>
      <c r="C9" s="11" t="s">
        <v>12</v>
      </c>
      <c r="D9" s="11">
        <v>1</v>
      </c>
      <c r="E9" s="15" t="s">
        <v>27</v>
      </c>
      <c r="F9" s="14" t="s">
        <v>28</v>
      </c>
    </row>
    <row r="10" ht="34" customHeight="1" spans="1:6">
      <c r="A10" s="7" t="s">
        <v>29</v>
      </c>
      <c r="B10" s="7"/>
      <c r="C10" s="7"/>
      <c r="D10" s="7">
        <f>SUM(D3:D9)</f>
        <v>24</v>
      </c>
      <c r="E10" s="16"/>
      <c r="F10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LYT</cp:lastModifiedBy>
  <dcterms:created xsi:type="dcterms:W3CDTF">2025-11-09T20:38:00Z</dcterms:created>
  <dcterms:modified xsi:type="dcterms:W3CDTF">2025-12-15T04:58:35Z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30B37B55BE41405D93534F7E6069C3F9_13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