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总表" sheetId="1" r:id="rId1"/>
  </sheets>
  <definedNames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<sst xmlns="http://schemas.openxmlformats.org/spreadsheetml/2006/main" count="22" uniqueCount="19">
  <si>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附件：</t>
  </si>
  <si>
    <t>马鞍山市国有资本投资运营控股集团有限公司招聘岗位计划表</t>
  </si>
  <si>
    <t>公司名称</t>
  </si>
  <si>
    <t>职位名称</t>
  </si>
  <si>
    <t>职位描述</t>
  </si>
  <si>
    <t>任职要求</t>
  </si>
  <si>
    <t>学历要求</t>
  </si>
  <si>
    <t>招聘
人数</t>
  </si>
  <si>
    <t>诗城创星公司</t>
  </si>
  <si>
    <t>运营管理岗</t>
  </si>
  <si>
    <t>1.负责收集分析产业动态与科技趋势，制定招商策略，建立目标企业与项目库，主动开展招商接洽与落地推进。
2.拓展并维护招商渠道网络，包括但不限于创星合伙人、高校校友、投资机构、科研院所及商协会，持续获取项目资源。
3.常态化对接高校、科研院所等创新平台，挖掘具有转化潜力的科技成果，组织评估并推动转化落地。
4.为企业提供政策咨询、资质申报、技术对接、场景对接、资本赋能等全方位科创服务，助力企业成长。
5.定期走访企业、收集需求与反馈，搭建并持续优化科创企业服务体系，营造良好创新创业生态。
6.协调内外部资源，推动企业间、企业与科研机构及资本方的合作，促进产业链、创新链与资金链深度融合。</t>
  </si>
  <si>
    <t>1.35周岁及以下，（1989年12月15日及以后出生）；
2.具有2年以上科技创新领域相关工作经验，如科技招商、项目投资、园区运营、科技成果转移转化、企业孵化或科创服务等，持有技术经理人、CPA、CFA等专业资格证书者优先；
3.具备较强的市场洞察力和行业研究能力、优秀的商务谈判、沟通协调能力、出色的客户服务意识和资源整合能力，能敏锐把握科技产业发展趋势，具备项目策划与可行性分析基础，有效拓展并维护多元化的招商渠道与合作伙伴网络。</t>
  </si>
  <si>
    <t>1.硕士研究生及以上学历；
2.专业及代码：经济学类（02）、管理学类（12）、工学类（08）、理学类（07）。
3.具有相应学历、学位证书；</t>
  </si>
  <si>
    <t>综合管理岗</t>
  </si>
  <si>
    <t>1.跟踪研究国家及地方科技、产业、人才等政策动态，撰写向上级部门报送的政策建议、汇报材料等。
2.负责运营公司各类新媒体平台，提升知名度与行业影响力。
3.策划执行线上线下品牌活动（如政策宣讲、资源对接会等），系统建立并维护与政府宣传部门、主流媒体及行业媒体的合作关系，构建积极稳定的对外传播生态。
4.负责撰写综合性文字材料。</t>
  </si>
  <si>
    <t>1.35周岁及以下，（1989年12月15日及以后出生）；
2.具有2年以上政策研究、智库咨询、品牌传播、新媒体运营等相关领域工作经验，持有技术经理人、新闻记者证等专业资格证书者优先；
3..具备优秀的信息搜集、数据分析、逻辑梳理与报告撰写能力，能独立完成政策解读、研究报告及综合性文字材料。具备良好的政府事务沟通能力与媒体关系维护意识，能有效对接政府部门、媒体及行业资源，推动工作落地。</t>
  </si>
  <si>
    <t>1.硕士研究生及以上学历；
2.专业及代码：管理学类（12）、经济学类（02）、文学类（05）；
3.具有相应学历、学位证书。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</si>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</sst>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等线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6"/>
      <name val="方正小标宋简体"/>
      <charset val="134"/>
    </font>
    <font>
      <b/>
      <sz val="16"/>
      <name val="Times New Roman"/>
      <charset val="134"/>
    </font>
    <font>
      <sz val="18"/>
      <name val="方正小标宋简体"/>
      <charset val="134"/>
    </font>
    <font>
      <b/>
      <sz val="16"/>
      <name val="等线"/>
      <charset val="134"/>
    </font>
    <font>
      <sz val="16"/>
      <color indexed="8"/>
      <name val="等线"/>
      <charset val="134"/>
    </font>
    <font>
      <sz val="14"/>
      <name val="仿宋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/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tabSelected="1" view="pageBreakPreview" zoomScale="85" zoomScaleNormal="100" workbookViewId="0">
      <selection activeCell="C4" sqref="C4"/>
    </sheetView>
  </sheetViews>
  <sheetFormatPr defaultColWidth="9" defaultRowHeight="15" outlineLevelRow="5"/>
  <cols>
    <col min="1" max="1" width="16.9083333333333" style="2" customWidth="1"/>
    <col min="2" max="2" width="16.7583333333333" style="3" customWidth="1"/>
    <col min="3" max="3" width="63.375" style="3" customWidth="1"/>
    <col min="4" max="4" width="52.5" style="4" customWidth="1"/>
    <col min="5" max="5" width="27.4916666666667" style="4" customWidth="1"/>
    <col min="6" max="6" width="15.1416666666667" style="5" customWidth="1"/>
    <col min="7" max="15" width="8.625"/>
    <col min="16" max="16371" width="8.625" style="3"/>
    <col min="16372" max="16384" width="9" style="3"/>
  </cols>
  <sheetData>
    <row r="1" ht="21" spans="1:15">
      <c r="A1" s="6" t="s">
        <v>0</v>
      </c>
      <c r="B1" s="6"/>
      <c r="C1" s="6"/>
      <c r="D1" s="6"/>
      <c r="E1" s="6"/>
      <c r="F1" s="7"/>
    </row>
    <row r="2" ht="24" spans="1:15">
      <c r="A2" s="8" t="s">
        <v>1</v>
      </c>
      <c r="B2" s="8"/>
      <c r="C2" s="8"/>
      <c r="D2" s="8"/>
      <c r="E2" s="8"/>
      <c r="F2" s="8"/>
    </row>
    <row r="3" s="1" customFormat="1" ht="40.5" spans="1:15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/>
      <c r="H3" s="12"/>
      <c r="I3" s="12"/>
      <c r="J3" s="12"/>
      <c r="K3" s="12"/>
      <c r="L3" s="12"/>
      <c r="M3" s="12"/>
      <c r="N3" s="12"/>
      <c r="O3" s="12"/>
    </row>
    <row r="4" ht="270" customHeight="1" spans="1:15">
      <c r="A4" s="13" t="s">
        <v>8</v>
      </c>
      <c r="B4" s="13" t="s">
        <v>9</v>
      </c>
      <c r="C4" s="14" t="s">
        <v>10</v>
      </c>
      <c r="D4" s="14" t="s">
        <v>11</v>
      </c>
      <c r="E4" s="14" t="s">
        <v>12</v>
      </c>
      <c r="F4" s="15">
        <v>3</v>
      </c>
    </row>
    <row r="5" ht="242" customHeight="1" spans="1:15">
      <c r="A5" s="13" t="s">
        <v>8</v>
      </c>
      <c r="B5" s="13" t="s">
        <v>13</v>
      </c>
      <c r="C5" s="14" t="s">
        <v>14</v>
      </c>
      <c r="D5" s="14" t="s">
        <v>15</v>
      </c>
      <c r="E5" s="14" t="s">
        <v>16</v>
      </c>
      <c r="F5" s="15">
        <v>2</v>
      </c>
    </row>
    <row r="6" ht="29" customHeight="1" spans="1:15">
      <c r="A6" s="16" t="s">
        <v>17</v>
      </c>
      <c r="B6" s="17"/>
      <c r="C6" s="18" t="s">
        <v>18</v>
      </c>
      <c r="D6" s="18" t="s">
        <v>18</v>
      </c>
      <c r="E6" s="18" t="s">
        <v>18</v>
      </c>
      <c r="F6" s="19">
        <f>SUM(F4:F5)</f>
        <v>5</v>
      </c>
    </row>
  </sheetData>
  <mergeCells count="3">
    <mergeCell ref="A1:D1"/>
    <mergeCell ref="A2:F2"/>
    <mergeCell ref="A6:B6"/>
  </mergeCells>
  <printOptions horizontalCentered="1"/>
  <pageMargins left="0.118055555555556" right="0.0784722222222222" top="0.196527777777778" bottom="0.0784722222222222" header="0.0784722222222222" footer="0.0784722222222222"/>
  <pageSetup paperSize="9" scale="76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戴洪干</dc:creator>
  <cp:lastModifiedBy>zsx</cp:lastModifiedBy>
  <dcterms:created xsi:type="dcterms:W3CDTF">2015-06-06T02:19:00Z</dcterms:created>
  <cp:lastPrinted>2025-12-12T03:27:00Z</cp:lastPrinted>
  <dcterms:modified xsi:type="dcterms:W3CDTF">2025-12-15T03:19:46Z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DFEB2DEFA2E74DCAADF5D069E67A8D22_13</vt:lpwstr>
  </property>
  <property fmtid="{D5CDD505-2E9C-101B-9397-08002B2CF9AE}" pid="4" name="CalculationRule">
    <vt:i4>0</vt:i4>
  </property>
</Properties>
</file>