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840"/>
  </bookViews>
  <sheets>
    <sheet name="sheet1" sheetId="1" r:id="rId1"/>
  </sheets>
  <definedNames>
    <definedName name="_xlnm._FilterDatabase" localSheetId="0" hidden="1">sheet1!$A$6:$M$6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<sst xmlns="http://schemas.openxmlformats.org/spreadsheetml/2006/main" count="61" uniqueCount="34">
  <si>
    <t>中国资源循环集团机动车有限公司招聘岗位任职资格条件一览表</t>
  </si>
  <si>
    <t>序号</t>
  </si>
  <si>
    <t>用人单位</t>
  </si>
  <si>
    <t>拟聘岗位</t>
  </si>
  <si>
    <t>岗位类别</t>
  </si>
  <si>
    <t>招聘人数</t>
  </si>
  <si>
    <t>岗位职责</t>
  </si>
  <si>
    <t>岗位资格条件</t>
  </si>
  <si>
    <t>备注</t>
  </si>
  <si>
    <t>福建资源公司</t>
  </si>
  <si>
    <t>总经理</t>
  </si>
  <si>
    <t>管理序列</t>
  </si>
  <si>
    <t>1.负责制定公司中长期发展规划和年度经营计划，跟踪、监督规划、计划、重点工作的推进及实施，推动报废机动车精细化拆解主业升级；
2.负责公司业务布局、业务领域拓展和市场开发，寻找潜在合作伙伴和客户资源；
3.负责公司日常运营管理，优化资源配置，推动各部门高效运作，提高运营效率和效益；统筹资产盘活与减值风险化解，梳理积压存货，制定处置方案；
4.主导债务重组与融资优化，降低融资成本，化解资金链风险；
5.优化现有业务结构，剥离与主业无关业务，推动与集团相关业务协同;
6.负责开拓新业务和新市场，推动公司业务多元化发展，管理与外部合作伙伴的关系，推动战略合作；
7.对接政府部门及合作伙伴，处理对外联络及公共事务，维护企业良好社会形象。</t>
  </si>
  <si>
    <t>1.大学本科及以上学历；
2.具备5年及以上企业经营相关管理工作经验，具备相当于三级央企正职及以上职务或具备相当于三级央企副职及以上职务2年工作经历；具备资源循环或上下游相关行业工作经验者优先；
3.具备并购重组成功经历；具备资源循环或上下游相关行业投融资、资本运作、回收利用等成功项目经验；熟悉资源循环行业相关政策、法律法规及机动车市场领域，熟悉地方融资政策及环保法规；
4.具备全局意识和战略思维，较强的领导力和决策能力；具备较强的风险防范意识、开拓创新能力；
5.身心健康，具备较强的承压能力，能够完成公司交付的挑战性、临时性工作任务，具备良好的职业道德和严谨的工作作风；
6.中共党员；
7.1980年1月1日以后出生。</t>
  </si>
  <si>
    <t>副总经理</t>
  </si>
  <si>
    <t>1.负责公司报废机动车回收、拆解及销售，废钢回收、再加工及销售等核心经营业务，制定年度经营目标、业务发展规划及实施策略，推动公司整体经营业绩达成；
2.统筹经营管理体系，优化报废车、废钢全产业链业务流程，推动拆解加工技术升级、回收渠道拓展及销售网络布局，提升业务运营效率与核心竞争力；
3.负责市场调研与分析，精准把握行业政策导向、市场动态开拓优质客户资源，维护核心客户关系；
4.推进经营团队建设，优化团队人员配置，组织开展业务培训与能力提升工作；
5.负责经营环节的风险管控，防范回收渠道不规范、加工安全、销售回款等各类经营风险，确保经营工作合法合规开展；
6.协助对接政府部门及合作伙伴。</t>
  </si>
  <si>
    <t>1.大学本科及以上学历；
2.具备5年及以上企业经营相关管理工作经验，具备相当于三级央企副职及以上职务或具备三级央企本部部门正职及以上职务3年工作经历；具备资源循环或上下游相关行业工作经验者优先；
3.熟悉资源循环行业相关政策、法律法规及机动车市场领域，熟悉地方融资政策及环保法规；
4.具备全局意识和战略思维，具备较强的风险防范意识、开拓创新能力；
5.身心健康，具备较强的承压能力，能够完成公司交付的挑战性、临时性工作任务，具备良好的职业道德和严谨的工作作风；
6.中共党员；
7.1980年1月1日以后出生。</t>
  </si>
  <si>
    <t>总会计师</t>
  </si>
  <si>
    <t>1.建立健全公司财务内控管理体系，组织制定财会制度并监督落实；
2.全面负责公司预算编制、执行监控及财务分析，统筹资金规划与风险管理；
3.主导会计核算、财务报告编制及财务决算工作，确保合规性及准确性；
4.统筹税务筹划与申报管理，优化税务成本并防范税务风险；
5.负责公司资本运作与产权管理，推动资产高效配置；
6.对接金融机构，主导融资方案设计与实施；
7.向管理层提供财务决策支持，参与重大经营事项论证；
8.完成上级交办的其他工作。</t>
  </si>
  <si>
    <t>1.大学本科及以上学历，具备财务管理、会计、金融、税务等相关专业背景；
2.具备5年及以上财务、会计、审计等相关经验，具备相当于三级央企副职及以上职务或具备三级央企本部部门正职及以上职务3年工作经历；
3.具备中级及以上职称，或持有CPA/CIA或同等职业资格；精通国家财税法规、会计准则及资本运作规则，熟悉国有企业财务管理要求；
4.具备出色的财务战略规划、风险管控及团队领导能力；具备优秀的跨部门协调能力和决策支持能力；
5.身心健康，抗压能力强，职业道德严谨；
6.中共党员优先；
7.1980年1月1日以后出生。</t>
  </si>
  <si>
    <t>安徽资源公司</t>
  </si>
  <si>
    <t>1.负责公司报废机动车回收、拆解及销售，制定年度经营目标、业务发展规划及实施策略，推动公司整体经营业绩达成；
2.统筹经营管理体系，优化报废车全产业链业务流程，推动拆解加工技术升级、回收渠道拓展及销售网络布局，提升业务运营效率与核心竞争力；
3.负责市场调研与分析，精准把握行业政策导向、市场动态开拓优质客户资源，维护核心客户关系；
4.推进经营团队建设，优化团队人员配置，组织开展业务培训与能力提升工作；
5.负责经营环节的风险管控，防范回收渠道不规范、加工安全、销售回款等各类经营风险，确保经营工作合法合规开展；
6.协助对接政府部门及合作伙伴。</t>
  </si>
  <si>
    <t>基地公司筹备组</t>
  </si>
  <si>
    <t>组长</t>
  </si>
  <si>
    <t>1.全面负责新基地从规划、设计、招标、施工到验收的全过程管理，确保项目在预算内按期、高质量、安全地建成运行；
2.在建设后期，主导搭建覆盖生产、技术、质量、设备、信息化的标准化运营管理体系，并推动其顺利导入；
3.负责组建公司中层及技术骨干团队，建立绩效考核与激励机制，培育高效执行的企业文化；
4.进入运营期后，按照总部部署，参与运营管理工作。</t>
  </si>
  <si>
    <t>1.大学本科及以上学历；
2.具备5年及以上企业经营相关管理工作经验，具备相当于三级央企正职及以上职务或具备相当于三级央企副职及以上职务2年工作经历；具备大型工业项目（特别是环保、循环经济类）的建设管理经验。具备报废汽车拆解、资源再生行业经验者优先；
3.精通企业全面运营管理和精益生产；
4.具备出色的领导力、执行力、跨部门协调能力和团队凝聚力；
5.中共党员；
6.1980年1月1日以后出生。</t>
  </si>
  <si>
    <t>副组长</t>
  </si>
  <si>
    <t>若干</t>
  </si>
  <si>
    <t>1.协助组长统筹新基地规划、设计、招标、施工及验收全流程管理工作，重点跟进分管领域（如生产运营、技术、财务）的进度、质量与成本管控，保障项目按既定目标建成投运；
2.参与基地标准化运营管理体系搭建，聚焦生产流程、技术规范、质量管控、设备运维、信息化建设等模块的细化落地，推动体系高效导入与迭代优化；
3.配合组长组建中层及技术骨干团队，参与人才选拔、培养与梯队建设；
4.进入运营期后，按照总部部署，参与运营管理工作。</t>
  </si>
  <si>
    <t>1.大学本科及以上学历；
2.具备5年及以上市场/供应链管理/技术/财务管理经验；具备相当于三级央企副职及以上职务或具备三级央企本部部门正职及以上职务3年工作经历；
3.具备丰富的商务谈判、大客户资源及产业链资源整合经验/具备汽车技术研发经验/具备资源循环或上下游相关行业投融资、资本运作、并购重组成功案例；
4.财务方向需具备中级及以上职称，具备CPA、CIA等证书者优先；其他方向不做要求；
5.具备敏锐的市场洞察力、强大的资源整合与拓展能力、出色的商务沟通能力；
6.中共党员；
7.1980年1月1日以后出生。</t>
  </si>
  <si>
    <t>并购公司筹备组</t>
  </si>
  <si>
    <t>1.牵头制定动车回收拆解企业并购战略与实施计划，主导目标企业筛选、尽调、估值及谈判，对并购项目落地与投后价值实现负总责；
2.统筹筹备组工作，搭建高效协作机制，明确成员分工，推动并购前调研、合规审核、合作方案设计等关键环节有序推进；
3.预判市场风险、法律风险及运营风险，制定应对预案，确保并购项目符合公司战略及行业监管要求；
4.提前规划并购后公司运营体系，包括组织架构搭建、核心团队组建、业务整合方案设计，为后续规范化运营奠定基础；
5.完成并购后，按照总部部署，参与运营管理工作。</t>
  </si>
  <si>
    <t>1.大学本科及以上学历；
2.具备5年及以上企业经营相关管理工作经验，具备相当于三级央企正职及以上职务或具备相当于三级央企副职及以上职务2年工作经历；具备资源循环或上下游相关行业工作经验者优先；
3.熟悉资源循环行业相关政策、法律法规及机动车市场领域，熟悉地方融资政策及环保法规；
4.具备全局意识和战略思维，较强的领导力和决策能力；具备较强的风险防范意识、开拓创新能力；
5.身心健康，具备较强的承压能力，能够完成公司交付的挑战性、临时性工作任务，具备良好的职业道德和严谨的工作作风；
6.中共党员；
7.1980年1月1日以后出生。</t>
  </si>
  <si>
    <t>1.协助组长制定并购实施细则，聚焦分管领域（如财务、生产运营、市场）开展目标企业专项调研与分析，提供专业决策支持；
2.参与目标企业尽调、谈判及合作协议起草，负责分管环节的合规性审核与风险把控，确保并购流程合法合规；
3.协助推进并购后业务整合，包括生产流程标准化、技术升级、客户资源对接等，助力实现并购协同效应；
4.配合组长搭建并购公司核心团队，参与关键岗位招聘、人才培养及绩效考核体系设计，打造高效执行团队；
5.完成并购后，按照总部部署，参与运营管理工作。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</si>
</sst>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rgb="FF000000"/>
      <name val="黑体"/>
      <charset val="134"/>
    </font>
    <font>
      <sz val="12"/>
      <color rgb="FF000000"/>
      <name val="等线"/>
      <charset val="134"/>
    </font>
    <font>
      <sz val="11"/>
      <color rgb="FF000000"/>
      <name val="等线"/>
      <charset val="134"/>
    </font>
    <font>
      <sz val="12"/>
      <color rgb="FF000000"/>
      <name val="方正小标宋简体"/>
      <charset val="134"/>
    </font>
    <font>
      <sz val="22"/>
      <color rgb="FF000000"/>
      <name val="方正小标宋简体"/>
      <charset val="134"/>
    </font>
    <font>
      <sz val="12"/>
      <color rgb="FF000000"/>
      <name val="仿宋_GB2312"/>
      <charset val="134"/>
    </font>
    <font>
      <b/>
      <sz val="12"/>
      <name val="仿宋_GB2312"/>
      <charset val="134"/>
    </font>
    <font>
      <sz val="11"/>
      <color rgb="FF000000"/>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0" fillId="0" borderId="2"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66" zoomScaleNormal="66" topLeftCell="A13" workbookViewId="0">
      <selection activeCell="K15" sqref="K15"/>
    </sheetView>
  </sheetViews>
  <sheetFormatPr defaultColWidth="9" defaultRowHeight="16.8" outlineLevelCol="7"/>
  <cols>
    <col min="1" max="1" width="6.13392857142857" customWidth="1"/>
    <col min="2" max="2" width="13.6071428571429" customWidth="1"/>
    <col min="3" max="3" width="9.30357142857143" style="1" customWidth="1"/>
    <col min="4" max="4" width="10.2767857142857" style="1" customWidth="1"/>
    <col min="5" max="5" width="11.6696428571429" style="1" customWidth="1"/>
    <col min="6" max="6" width="67.9107142857143" customWidth="1"/>
    <col min="7" max="7" width="72.6339285714286" customWidth="1"/>
    <col min="8" max="8" width="10.4196428571429" customWidth="1"/>
  </cols>
  <sheetData>
    <row r="1" ht="20.25" customHeight="1" spans="1:8">
      <c r="A1" s="2"/>
      <c r="B1" s="2"/>
      <c r="C1" s="3"/>
      <c r="D1" s="3"/>
      <c r="E1" s="3"/>
      <c r="F1" s="4"/>
      <c r="G1" s="4"/>
      <c r="H1" s="5"/>
    </row>
    <row r="2" ht="6" customHeight="1" spans="1:8">
      <c r="A2" s="6"/>
      <c r="B2" s="6"/>
      <c r="C2" s="6"/>
      <c r="D2" s="6"/>
      <c r="E2" s="6"/>
      <c r="F2" s="6"/>
      <c r="G2" s="6"/>
      <c r="H2" s="5"/>
    </row>
    <row r="3" ht="28.5" customHeight="1" spans="1:8">
      <c r="A3" s="7" t="s">
        <v>0</v>
      </c>
      <c r="B3" s="7"/>
      <c r="C3" s="7"/>
      <c r="D3" s="7"/>
      <c r="E3" s="7"/>
      <c r="F3" s="7"/>
      <c r="G3" s="7"/>
      <c r="H3" s="7"/>
    </row>
    <row r="4" ht="9" customHeight="1" spans="1:8">
      <c r="A4" s="6"/>
      <c r="B4" s="6"/>
      <c r="C4" s="6"/>
      <c r="D4" s="6"/>
      <c r="E4" s="6"/>
      <c r="F4" s="6"/>
      <c r="G4" s="6"/>
      <c r="H4" s="5"/>
    </row>
    <row r="5" ht="9" customHeight="1" spans="1:8">
      <c r="A5" s="8"/>
      <c r="B5" s="8"/>
      <c r="C5" s="9"/>
      <c r="D5" s="9"/>
      <c r="E5" s="9"/>
      <c r="F5" s="8"/>
      <c r="G5" s="8"/>
      <c r="H5" s="5"/>
    </row>
    <row r="6" ht="35.1" customHeight="1" spans="1:8">
      <c r="A6" s="10" t="s">
        <v>1</v>
      </c>
      <c r="B6" s="11" t="s">
        <v>2</v>
      </c>
      <c r="C6" s="10" t="s">
        <v>3</v>
      </c>
      <c r="D6" s="11" t="s">
        <v>4</v>
      </c>
      <c r="E6" s="11" t="s">
        <v>5</v>
      </c>
      <c r="F6" s="10" t="s">
        <v>6</v>
      </c>
      <c r="G6" s="10" t="s">
        <v>7</v>
      </c>
      <c r="H6" s="10" t="s">
        <v>8</v>
      </c>
    </row>
    <row r="7" ht="219" spans="1:8">
      <c r="A7" s="12">
        <v>1</v>
      </c>
      <c r="B7" s="13" t="s">
        <v>9</v>
      </c>
      <c r="C7" s="12" t="s">
        <v>10</v>
      </c>
      <c r="D7" s="12" t="s">
        <v>11</v>
      </c>
      <c r="E7" s="12">
        <v>1</v>
      </c>
      <c r="F7" s="14" t="s">
        <v>12</v>
      </c>
      <c r="G7" s="14" t="s">
        <v>13</v>
      </c>
      <c r="H7" s="15"/>
    </row>
    <row r="8" ht="219" spans="1:8">
      <c r="A8" s="12">
        <v>2</v>
      </c>
      <c r="B8" s="13" t="s">
        <v>9</v>
      </c>
      <c r="C8" s="12" t="s">
        <v>14</v>
      </c>
      <c r="D8" s="12" t="s">
        <v>11</v>
      </c>
      <c r="E8" s="12">
        <v>1</v>
      </c>
      <c r="F8" s="14" t="s">
        <v>15</v>
      </c>
      <c r="G8" s="14" t="s">
        <v>16</v>
      </c>
      <c r="H8" s="15"/>
    </row>
    <row r="9" ht="168" spans="1:8">
      <c r="A9" s="12">
        <v>3</v>
      </c>
      <c r="B9" s="13" t="s">
        <v>9</v>
      </c>
      <c r="C9" s="12" t="s">
        <v>17</v>
      </c>
      <c r="D9" s="12" t="s">
        <v>11</v>
      </c>
      <c r="E9" s="12">
        <v>1</v>
      </c>
      <c r="F9" s="14" t="s">
        <v>18</v>
      </c>
      <c r="G9" s="14" t="s">
        <v>19</v>
      </c>
      <c r="H9" s="15"/>
    </row>
    <row r="10" ht="219" spans="1:8">
      <c r="A10" s="12">
        <v>4</v>
      </c>
      <c r="B10" s="13" t="s">
        <v>20</v>
      </c>
      <c r="C10" s="12" t="s">
        <v>10</v>
      </c>
      <c r="D10" s="12" t="s">
        <v>11</v>
      </c>
      <c r="E10" s="12">
        <v>1</v>
      </c>
      <c r="F10" s="14" t="s">
        <v>12</v>
      </c>
      <c r="G10" s="14" t="s">
        <v>13</v>
      </c>
      <c r="H10" s="15"/>
    </row>
    <row r="11" ht="185" spans="1:8">
      <c r="A11" s="12">
        <v>5</v>
      </c>
      <c r="B11" s="13" t="s">
        <v>20</v>
      </c>
      <c r="C11" s="12" t="s">
        <v>14</v>
      </c>
      <c r="D11" s="12" t="s">
        <v>11</v>
      </c>
      <c r="E11" s="12">
        <v>1</v>
      </c>
      <c r="F11" s="14" t="s">
        <v>21</v>
      </c>
      <c r="G11" s="14" t="s">
        <v>16</v>
      </c>
      <c r="H11" s="15"/>
    </row>
    <row r="12" ht="168" spans="1:8">
      <c r="A12" s="12">
        <v>6</v>
      </c>
      <c r="B12" s="13" t="s">
        <v>20</v>
      </c>
      <c r="C12" s="12" t="s">
        <v>17</v>
      </c>
      <c r="D12" s="12" t="s">
        <v>11</v>
      </c>
      <c r="E12" s="12">
        <v>1</v>
      </c>
      <c r="F12" s="14" t="s">
        <v>18</v>
      </c>
      <c r="G12" s="14" t="s">
        <v>19</v>
      </c>
      <c r="H12" s="15"/>
    </row>
    <row r="13" ht="152" spans="1:8">
      <c r="A13" s="12">
        <v>7</v>
      </c>
      <c r="B13" s="12" t="s">
        <v>22</v>
      </c>
      <c r="C13" s="12" t="s">
        <v>23</v>
      </c>
      <c r="D13" s="12" t="s">
        <v>11</v>
      </c>
      <c r="E13" s="12">
        <v>1</v>
      </c>
      <c r="F13" s="14" t="s">
        <v>24</v>
      </c>
      <c r="G13" s="14" t="s">
        <v>25</v>
      </c>
      <c r="H13" s="15"/>
    </row>
    <row r="14" ht="168" spans="1:8">
      <c r="A14" s="12">
        <v>8</v>
      </c>
      <c r="B14" s="12" t="s">
        <v>22</v>
      </c>
      <c r="C14" s="12" t="s">
        <v>26</v>
      </c>
      <c r="D14" s="12" t="s">
        <v>11</v>
      </c>
      <c r="E14" s="12" t="s">
        <v>27</v>
      </c>
      <c r="F14" s="14" t="s">
        <v>28</v>
      </c>
      <c r="G14" s="14" t="s">
        <v>29</v>
      </c>
      <c r="H14" s="15"/>
    </row>
    <row r="15" ht="202" spans="1:8">
      <c r="A15" s="12">
        <v>9</v>
      </c>
      <c r="B15" s="13" t="s">
        <v>30</v>
      </c>
      <c r="C15" s="12" t="s">
        <v>23</v>
      </c>
      <c r="D15" s="12" t="s">
        <v>11</v>
      </c>
      <c r="E15" s="12">
        <v>1</v>
      </c>
      <c r="F15" s="14" t="s">
        <v>31</v>
      </c>
      <c r="G15" s="14" t="s">
        <v>32</v>
      </c>
      <c r="H15" s="15"/>
    </row>
    <row r="16" ht="168" spans="1:8">
      <c r="A16" s="12">
        <v>10</v>
      </c>
      <c r="B16" s="13" t="s">
        <v>30</v>
      </c>
      <c r="C16" s="12" t="s">
        <v>26</v>
      </c>
      <c r="D16" s="12" t="s">
        <v>11</v>
      </c>
      <c r="E16" s="12" t="s">
        <v>27</v>
      </c>
      <c r="F16" s="14" t="s">
        <v>33</v>
      </c>
      <c r="G16" s="14" t="s">
        <v>29</v>
      </c>
      <c r="H16" s="15"/>
    </row>
  </sheetData>
  <mergeCells count="3">
    <mergeCell ref="A1:B1"/>
    <mergeCell ref="A3:H3"/>
    <mergeCell ref="A5:C5"/>
  </mergeCells>
  <dataValidations count="1">
    <dataValidation type="list" allowBlank="1" showInputMessage="1" showErrorMessage="1" sqref="D7:D16">
      <formula1>"管理序列,专业技术序列,技能序列"</formula1>
    </dataValidation>
  </dataValidations>
  <printOptions horizontalCentered="1"/>
  <pageMargins left="0.751388888888889" right="0.751388888888889" top="0.590277777777778" bottom="0.511805555555556" header="0.5" footer="0.5"/>
  <pageSetup paperSize="8"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shan gao</cp:lastModifiedBy>
  <dcterms:created xsi:type="dcterms:W3CDTF">2025-09-09T18:38:00Z</dcterms:created>
  <dcterms:modified xsi:type="dcterms:W3CDTF">2025-12-24T15:42:14Z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74390D1631C949B898A111F465A19407_13</vt:lpwstr>
  </property>
  <property fmtid="{D5CDD505-2E9C-101B-9397-08002B2CF9AE}" pid="3" name="KSOProductBuildVer">
    <vt:lpwstr>2052-12.1.23540.23540</vt:lpwstr>
  </property>
  <property fmtid="{D5CDD505-2E9C-101B-9397-08002B2CF9AE}" pid="4" name="CalculationRule">
    <vt:i4>0</vt:i4>
  </property>
</Properties>
</file>