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 name="Sheet3" sheetId="3" r:id="rId3"/>
  </sheets>
  <definedNames>
    <definedName name="_xlnm._FilterDatabase" localSheetId="0" hidden="1">Sheet1!$A$1:$F$13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<sst xmlns="http://schemas.openxmlformats.org/spreadsheetml/2006/main" count="47" uniqueCount="41">
  <si>
    <t>商飞（江西）飞机制造有限公司2026年春季社会招聘岗位信息</t>
  </si>
  <si>
    <t>序号</t>
  </si>
  <si>
    <t>岗位</t>
  </si>
  <si>
    <t>所属部门</t>
  </si>
  <si>
    <t>工作职责</t>
  </si>
  <si>
    <t>招聘人数</t>
  </si>
  <si>
    <t>招聘要求</t>
  </si>
  <si>
    <t>适航工程设计岗</t>
  </si>
  <si>
    <t>工程技术中心</t>
  </si>
  <si>
    <t>1.负责跟踪衍生型相关的国际、国内适航技术、FAA、CAAC、EASA、ICAO适航规章、工业标准的最新发展动态及组织开展适航法规、程序、管理文件、指导材料研究。了解竞争机型的适航取证路径；
2.确定衍生型飞机的设计特征、审定基础（包括专用条件、等效安全等）和符合性方法；
3.编制审定计划、适航符合性报告等文件；
4.协助局方完成衍生型取证前的适航审查工作和证后设计更改的审查工作；
5.协助团队完成交付的衍生型飞机的持续适航；</t>
  </si>
  <si>
    <t>1.本科及以上学历；
2.具有3年以上民机适航工作经验；
3.具有适航审定经历,作为申请人或者审查方参与过2个以上项目的适航审批；
4.熟悉CCAR-25部、CCAR-121部、CCAR-91部、CCAR-135部等中国民航规章。
5.具有较好的口头和文字表达能力、良好的沟通协调和团队合作精神
6.具有较强执行力；
7.具备英语六级或同等水平英语能力，可熟练读写专业性英文材料。</t>
  </si>
  <si>
    <t>机体强度设计岗</t>
  </si>
  <si>
    <t>1、负责衍生型飞机改装结构方案的初步强度评估、关键技术研究工作；
2、负责衍生型飞机改装结构初步设计方案、详细设计方案的强度分析等设计工作；
3、负责衍生型飞机改装结构制造及装配技术问题处理；
4、负责衍生型飞机改装结构适航验证，负责开展结构强度试验试飞工作，协同开展飞机交付等工作；
5、负责开展衍生型飞机结构强度设计相关的能力建设工作；
6、负责领导交办的其他工作。</t>
  </si>
  <si>
    <t>1.本科及以上学历；
2.具有5年及以上飞机结构强度设计相关专业经验；
3.掌握飞机结构力学基础理论、飞机结构强度相关适航要求；
4.掌握飞机机身结构静强度常用工程计算方法；
5.掌握飞机结构有限元建模及分析方法，熟悉ABAQUS、NASTRAN等有限元计算软件操作；
6.了解飞机结构疲劳强度及损伤容限基本分析方法；
7.具有较好的口头和文字表达能力、良好的沟通协调和团队合作精神
8.具有较强执行力；
9.具备英语六级或同等水平英语能力，可熟练读写专业性英文材料。</t>
  </si>
  <si>
    <t>内设设计岗</t>
  </si>
  <si>
    <t>1.负责衍生型飞机舱内设备（厨房、盥洗室、桌椅等）系统级需求定义、功能定义与分解；
2.负责衍生型飞机舱内设备供应商产品调研、供应商选择技术工作；
3.负责衍生型飞机舱内设备方案设计与权衡；
4.负责衍生型飞机舱内设备接口定义、用电需求评估和人机工效评估；
5.负责衍生型飞机舱内设备安全性分析、维修性分析、可靠性分析、可运行性分析；
6.负责衍生型飞机舱内设备试验、试飞、机上检查；
7.负责衍生型飞机舱内设备适航符合性验证工作；
8.负责衍生型飞机舱内设备运营支持、客户化工作；
9.负责衍生型飞机舱内设备技术出版物编制工作；
10.负责衍生型飞机舱内设备全生命周期管理，包括持续改进、技术出版物和持续适航等；
11.负责衍生型飞机舱内设备设计标准、规范、流程、案例编制或完善等能力建设工作。</t>
  </si>
  <si>
    <t>1.本科及以上学历；
2.英语六级或同等水平英语能力，可熟练读写专业性英文材料；
3.具有相关岗位3年及以上工作经验；
4.掌握内饰设备和复合材料设计相关专业知识。</t>
  </si>
  <si>
    <t>航电装配工岗</t>
  </si>
  <si>
    <t>生产中心</t>
  </si>
  <si>
    <t>1.负责按照相关工艺文件，按计划和质量要求完成维修体系飞机、衍生机、研制批飞机航电系统的维修、改装、功能测试、排故等相关工作，并按要求完成各种相关作业记录；
2.严格践行公司质量行为十条铁律，确保工作质量；
3.负责已借用工具、工装、设备的保管、清点和归还，主动上报工作过程中发现存在安全隐患的工具、工装、设施设备；
4.正确使用劳动保护用品和相关安全设施设备，确保个人在生产过程中的自身安全，并确保自己的行为不会危及他人安全、航空器安全、设施设备安全以及企业其他财产安全；
5.在工作过程中对航空器和部件进行必要的保护，确保其安全、不被破坏。
6.主动报告工作中发现的安全和质量隐患，熟悉岗位相关的危险源，并参与危险源的识别和分析，对于已发生的安全和质量事件自觉承担相应责任、主动配合相关调查、促进安全和生产改进；
7.负责责任区域的6S工作，对现场进行必要的整理及清洁；
8.参与部门或公司组织的培训，提高个人技能，满足所在岗位需要，并根据所在岗位的需要向上级管理人员提出培训的要求；
9.完成上级领导交办的其他工作。</t>
  </si>
  <si>
    <t>1.大学专科及以上学历；
2.具有5年及以上相关岗位工作经验，条件特别优秀者可适当放宽；
3.机械类、电子电气类、航空航天类、飞机器制造、航空维修相关专业优先；
4.有维修基础执照者优先，具备较好的英语能力者优先；
5.掌握飞机电子电气装配基本知识、各种专用、通用工具工装的使用方法、熟悉各类飞机维修手册;
6.具备飞机零件、装配图纸的读图和识别能力;
7.能够独立完成常见飞机系统零部件的装配工作;
8.具有较好的口头和文字表达能力、良好的沟通协调和团队合作精神；
9.具有较强执行力。</t>
  </si>
  <si>
    <t>机械装配工岗</t>
  </si>
  <si>
    <t>1.负责按照相关工艺文件，按计划和质量要求完成维修体系飞机、衍生机、研制批飞机机械系统的维修、改装、功能测试、排故等相关工作，并按要求完成各种相关作业记录；
2.严格践行公司质量行为十条铁律，确保工作质量；
3.负责已借用工具、工装、设备的保管、清点和归还，主动上报工作过程中发现存在安全隐患的工具、工装、设施设备；
4.正确使用劳动保护用品和相关安全设施设备，确保个人在生产过程中的自身安全，并确保自己的行为不会危及他人安全、航空器安全、设施设备安全以及企业其他财产安全；
5.在工作过程中对航空器和部件进行必要的保护， 确保其安全、不被破坏；
6.主动报告工作中发现的安全和质量隐患，熟悉岗位相关的危险源，并参与危险源的识别和分析，对于已发生的安全和质量事件自觉承担相应责任、主动配合相关调查、促进安全和生产改进；
7.负责责任区域的6S工作，对现场进行必要的整理及清洁；
8.参与部门或公司组织的培训，提高个人技能，满足所在岗位需要，并根据所在岗位的需要向上级管理人员提出培训的要求；
9.完成上级领导交办的其他工作。</t>
  </si>
  <si>
    <t>1.大学专科及以上学历；
2.具有5年及以上相关岗位工作经验，条件特别优秀者可适当放宽；
3.机械类、电子电气类、航空航天类、飞机器制造、航空维修相关专业优先；
4.有维修基础执照者优先，具备较好的英语能力者优先；
5.掌握飞机机械装配基本知识、各种专用、通用工具工装的使用方法、熟悉各类飞机维修手册;
6.具备飞机零件、装配图纸的读图和识别能力;
7.能够独立完成常见飞机系统零部件的装配工作;
8.具有较好的口头和文字表达能力、良好的沟通协调和团队合作精神；
9.具有较强执行力。</t>
  </si>
  <si>
    <t>结构装配工岗</t>
  </si>
  <si>
    <t>1.负责按照相关工艺文件，按计划和质量要求完成维修体系飞机、衍生机、研制批飞机全机结构的维修、改装、检查、排故等相关工作，并按要求完成各种相关作业记录；
2.严格践行公司质量行为十条铁律，确保工作质量；
3.负责已借用工具、工装、设备的保管、清点和归还，主动上报工作过程中发现存在安全隐患的工具、工装、设施设备；
4.正确使用劳动保护用品和相关安全设施设备，确保个人在生产过程中的自身安全，并确保自己的行为不会危及他人安全、航空器安全、设施设备安全以及企业其他财产安全；
5.在工作过程中对航空器和部件进行必要的保护， 确保其安全、不被破坏；
6.主动报告工作中发现的安全和质量隐患，熟悉岗位相关的危险源，并参与危险源的识别和分析，对于已发生的安全和质量事件自觉承担相应责任、主动配合相关调查、促进安全和生产改进；
7.负责责任区域的6S工作，对现场进行必要的整理及清洁；
8.参与部门或公司组织的培训，提高个人技能，满足所在岗位需要，并根据所在岗位的需要向上级管理人员提出培训的要求；
9.完成上级领导交办的其他工作。</t>
  </si>
  <si>
    <t>1.大学专科及以上学历；
2.具有5年及以上相关岗位工作经验，条件特别优秀者可适当放宽；
3.机械类、电子电气类、航空航天类、飞机器制造、航空维修相关专业优先；
4.掌握飞机结构装配基本知识、各种专用、通用工具工装的使用方法、熟悉各类飞机维修手册;
5.具备飞机零件、装配图纸的读图和识别能力;
6.能够独立完成常见飞机结构零部件的维修改装工作;
7.具有较好的口头和文字表达能力、良好的沟通协调和团队合作精神；
8.具有较强执行力；
9.具备较好的英语能力者优先。</t>
  </si>
  <si>
    <t>放行（试车）人员岗</t>
  </si>
  <si>
    <t>1.负责放行前检查飞机全过程的维修状况，对飞机的适航性负责；
2.负责维修工作结束后的签署放行，对所放行飞机符合经批准的标准负责；
3.根据工卡、维护手册等技术文件实施拆装、检查、调节、测试、校验、修理、改装、排故等授权范围内的维修和改装工作；
4.负责完成维修、改装相关技术文件的签署，保证正确无误；
5.负责飞机故障的处理，并对排故工作进行必要总结；
6.负责飞机维修改装的工作组织；
7.负责生产过程中各类不正常事件信息的上报；
8.完成领导交办的其他工作。</t>
  </si>
  <si>
    <t>1.本科及以上学历，航空类相关专业；
2.持有CAAC维修人员执照，技术英语等级3级或以上，具有C909飞机机型签署；
3.6年以上（含）民航航线或定检维修工作经历，其中3年以上放行工作经历；
4.具有C909飞机发动机试车授权，具有2年以上发动机试车经验；
5.具有良好的维修安全工作记录，近2年内无维修差错记录；
6.具备一定的生产组织能力、熟练的维修专业技术，熟悉工程技术手册的内容及要求；
7.具备良好的逻辑分析、协调沟通及应变能力；具备较强的自学能力和专业钻研的能力；具备较强的团队合作意识、沟通协调和语言文字表达能力；能够熟练使用常用的计算机办公软件。</t>
  </si>
  <si>
    <t>入库检验工岗</t>
  </si>
  <si>
    <t>质量适航安全部</t>
  </si>
  <si>
    <t>1.按适航要求检验所有航材，确保验货、仓存和材料处理都合乎标准；控制仓库寿命件，接收后将货物贴上可用件挂签；将原厂证明文件及其他证书存档；报告、处理有关假冒航材或报废件；对不合格零件进行扣查，直到解扣为止，确保假冒零件或损坏项目不进入仓库；
2.确保所有材料在检验过程中的安全；
3.负责完成航材部件的入库检验，对所有的航材部件的挂牌和识别进行管理；对经检查不适航、不合格的零部件，应严格隔离，保证不合格的产品与可用件不会混用；
4.航材检验人员应在授权范围内对航材部件实施入库检验，并签发可用件挂签。</t>
  </si>
  <si>
    <t>1.大专及以上学历；
2.持有CAAC维修人员执照；
3.具有维修单位或航司航材管理2年及以上工作经验；
4.具备一定的英语读写能力，可熟练使用常用办公软件；
5.具有责任心、沟通能力和团队协作意识；
6.通过视力检验；
7.熟悉有关的适航批准标签（如CAAC的AAC-038表、FAA的8130-3表、EASA FORM-1表等）。</t>
  </si>
  <si>
    <t>安全监督岗</t>
  </si>
  <si>
    <t>1.负责对开展安全监督的工作完整记录，对发现的违规情况及时提出纠正要求，下发整改通知并验证措施完成情况；
2.监督维修任务实施的规范性和现场工作秩序。</t>
  </si>
  <si>
    <t>1.大学本科及以上学历；
2.持有CAAC维修人员执照，具有C909飞机机型签署经历优先；
3.具有维修单位或航司安全监督2年及以上工作经验；
4.具备分析判断能力、计划能力、协调组织能力、电脑应用及较好的写作能力。</t>
  </si>
  <si>
    <t>基建管理岗</t>
  </si>
  <si>
    <t>数智与发展规划部（基建办公室）</t>
  </si>
  <si>
    <t>1.负责组织公司条件能力建设项目论证和报批协调；
2.负责公司固定资产投资与管理；
3.负责设施设备管理；
4.完成领导交办的其他工作。</t>
  </si>
  <si>
    <t>1.大学本科及以上学历；理工科、材料、土木工程、工程管理、建筑学等专业；
2.具有3年以上基建项目管理经验，2年以上团队管理经验，具备大型项目主导经验，有完整项目经历者优先；
3.持有二级建造/建筑师、监理工程师、造价工程师等职业资格证书者优先；
4.具有较强的组织协调能力、沟通能力、执行能力；有较好的语言和文字表达能力；具备良好的团队协作精神。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</si>
</sst>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方正小标宋简体"/>
      <charset val="134"/>
    </font>
    <font>
      <b/>
      <sz val="11"/>
      <color rgb="FF000000"/>
      <name val="仿宋_GB2312"/>
      <charset val="134"/>
    </font>
    <font>
      <sz val="11"/>
      <color rgb="FF000000"/>
      <name val="仿宋_GB2312"/>
      <charset val="134"/>
    </font>
    <font>
      <sz val="11"/>
      <color theme="1"/>
      <name val="仿宋_GB2312"/>
      <charset val="134"/>
    </font>
    <font>
      <sz val="11"/>
      <color indexed="8"/>
      <name val="宋体"/>
      <charset val="134"/>
      <scheme val="minor"/>
    </font>
    <font>
      <sz val="1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0" xfId="0" applyFont="1" applyFill="1" applyAlignment="1">
      <alignment vertical="center"/>
    </xf>
    <xf numFmtId="0" fontId="7"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tabSelected="1" zoomScale="55" zoomScaleNormal="55" workbookViewId="0">
      <pane xSplit="1" ySplit="2" topLeftCell="B7" activePane="bottomRight" state="frozen"/>
      <selection/>
      <selection pane="topRight"/>
      <selection pane="bottomLeft"/>
      <selection pane="bottomRight" activeCell="F7" sqref="F7"/>
    </sheetView>
  </sheetViews>
  <sheetFormatPr defaultColWidth="9" defaultRowHeight="14" outlineLevelCol="5"/>
  <cols>
    <col min="1" max="1" width="5.87272727272727" customWidth="1"/>
    <col min="2" max="2" width="20.3727272727273" customWidth="1"/>
    <col min="3" max="3" width="19" customWidth="1"/>
    <col min="4" max="4" width="80.7545454545455" customWidth="1"/>
    <col min="5" max="5" width="9" style="2"/>
    <col min="6" max="6" width="62.3090909090909" customWidth="1"/>
    <col min="7" max="7" width="74.3818181818182" customWidth="1"/>
  </cols>
  <sheetData>
    <row r="1" ht="58" customHeight="1" spans="1:6">
      <c r="A1" s="3" t="s">
        <v>0</v>
      </c>
      <c r="B1" s="3"/>
      <c r="C1" s="3"/>
      <c r="D1" s="3"/>
      <c r="E1" s="3"/>
      <c r="F1" s="3"/>
    </row>
    <row r="2" s="1" customFormat="1" ht="34" customHeight="1" spans="1:6">
      <c r="A2" s="4" t="s">
        <v>1</v>
      </c>
      <c r="B2" s="4" t="s">
        <v>2</v>
      </c>
      <c r="C2" s="4" t="s">
        <v>3</v>
      </c>
      <c r="D2" s="5" t="s">
        <v>4</v>
      </c>
      <c r="E2" s="4" t="s">
        <v>5</v>
      </c>
      <c r="F2" s="4" t="s">
        <v>6</v>
      </c>
    </row>
    <row r="3" s="1" customFormat="1" ht="146" customHeight="1" spans="1:6">
      <c r="A3" s="6">
        <v>1</v>
      </c>
      <c r="B3" s="6" t="s">
        <v>7</v>
      </c>
      <c r="C3" s="6" t="s">
        <v>8</v>
      </c>
      <c r="D3" s="7" t="s">
        <v>9</v>
      </c>
      <c r="E3" s="6">
        <v>1</v>
      </c>
      <c r="F3" s="7" t="s">
        <v>10</v>
      </c>
    </row>
    <row r="4" s="1" customFormat="1" ht="160" customHeight="1" spans="1:6">
      <c r="A4" s="6">
        <v>2</v>
      </c>
      <c r="B4" s="6" t="s">
        <v>11</v>
      </c>
      <c r="C4" s="6" t="s">
        <v>8</v>
      </c>
      <c r="D4" s="7" t="s">
        <v>12</v>
      </c>
      <c r="E4" s="6">
        <v>1</v>
      </c>
      <c r="F4" s="7" t="s">
        <v>13</v>
      </c>
    </row>
    <row r="5" s="1" customFormat="1" ht="183" customHeight="1" spans="1:6">
      <c r="A5" s="6">
        <v>3</v>
      </c>
      <c r="B5" s="8" t="s">
        <v>14</v>
      </c>
      <c r="C5" s="8" t="s">
        <v>8</v>
      </c>
      <c r="D5" s="9" t="s">
        <v>15</v>
      </c>
      <c r="E5" s="10">
        <v>1</v>
      </c>
      <c r="F5" s="9" t="s">
        <v>16</v>
      </c>
    </row>
    <row r="6" s="1" customFormat="1" ht="217" customHeight="1" spans="1:6">
      <c r="A6" s="6">
        <v>4</v>
      </c>
      <c r="B6" s="11" t="s">
        <v>17</v>
      </c>
      <c r="C6" s="11" t="s">
        <v>18</v>
      </c>
      <c r="D6" s="12" t="s">
        <v>19</v>
      </c>
      <c r="E6" s="11">
        <v>2</v>
      </c>
      <c r="F6" s="12" t="s">
        <v>20</v>
      </c>
    </row>
    <row r="7" s="1" customFormat="1" ht="220" customHeight="1" spans="1:6">
      <c r="A7" s="6">
        <v>5</v>
      </c>
      <c r="B7" s="11" t="s">
        <v>21</v>
      </c>
      <c r="C7" s="11" t="s">
        <v>18</v>
      </c>
      <c r="D7" s="12" t="s">
        <v>22</v>
      </c>
      <c r="E7" s="11">
        <v>2</v>
      </c>
      <c r="F7" s="12" t="s">
        <v>23</v>
      </c>
    </row>
    <row r="8" s="1" customFormat="1" ht="222" customHeight="1" spans="1:6">
      <c r="A8" s="6">
        <v>6</v>
      </c>
      <c r="B8" s="11" t="s">
        <v>24</v>
      </c>
      <c r="C8" s="11" t="s">
        <v>18</v>
      </c>
      <c r="D8" s="12" t="s">
        <v>25</v>
      </c>
      <c r="E8" s="11">
        <v>3</v>
      </c>
      <c r="F8" s="12" t="s">
        <v>26</v>
      </c>
    </row>
    <row r="9" s="1" customFormat="1" ht="184" customHeight="1" spans="1:6">
      <c r="A9" s="6">
        <v>7</v>
      </c>
      <c r="B9" s="6" t="s">
        <v>27</v>
      </c>
      <c r="C9" s="6" t="s">
        <v>18</v>
      </c>
      <c r="D9" s="9" t="s">
        <v>28</v>
      </c>
      <c r="E9" s="10">
        <v>1</v>
      </c>
      <c r="F9" s="9" t="s">
        <v>29</v>
      </c>
    </row>
    <row r="10" s="1" customFormat="1" ht="132" customHeight="1" spans="1:6">
      <c r="A10" s="6">
        <v>8</v>
      </c>
      <c r="B10" s="6" t="s">
        <v>30</v>
      </c>
      <c r="C10" s="8" t="s">
        <v>31</v>
      </c>
      <c r="D10" s="9" t="s">
        <v>32</v>
      </c>
      <c r="E10" s="10">
        <v>1</v>
      </c>
      <c r="F10" s="9" t="s">
        <v>33</v>
      </c>
    </row>
    <row r="11" s="1" customFormat="1" ht="80" customHeight="1" spans="1:6">
      <c r="A11" s="6">
        <v>9</v>
      </c>
      <c r="B11" s="6" t="s">
        <v>34</v>
      </c>
      <c r="C11" s="8" t="s">
        <v>31</v>
      </c>
      <c r="D11" s="9" t="s">
        <v>35</v>
      </c>
      <c r="E11" s="10">
        <v>1</v>
      </c>
      <c r="F11" s="9" t="s">
        <v>36</v>
      </c>
    </row>
    <row r="12" s="1" customFormat="1" ht="123" customHeight="1" spans="1:6">
      <c r="A12" s="6">
        <v>10</v>
      </c>
      <c r="B12" s="11" t="s">
        <v>37</v>
      </c>
      <c r="C12" s="13" t="s">
        <v>38</v>
      </c>
      <c r="D12" s="12" t="s">
        <v>39</v>
      </c>
      <c r="E12" s="11">
        <v>1</v>
      </c>
      <c r="F12" s="12" t="s">
        <v>40</v>
      </c>
    </row>
    <row r="13" s="1" customFormat="1" spans="1:6">
      <c r="B13" s="14"/>
      <c r="C13" s="14"/>
      <c r="D13" s="14"/>
      <c r="E13" s="15">
        <f>SUM(E3:E12)</f>
        <v>14</v>
      </c>
      <c r="F13" s="14"/>
    </row>
  </sheetData>
  <autoFilter xmlns:etc="http://www.wps.cn/officeDocument/2017/etCustomData" ref="A1:F13" etc:filterBottomFollowUsedRange="0">
    <extLst/>
  </autoFilter>
  <mergeCells count="1">
    <mergeCell ref="A1:F1"/>
  </mergeCells>
  <pageMargins left="0.700694444444445" right="0.700694444444445" top="0.751388888888889" bottom="0.751388888888889" header="0.298611111111111" footer="0.298611111111111"/>
  <pageSetup paperSize="9" scale="6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claire</cp:lastModifiedBy>
  <dcterms:created xsi:type="dcterms:W3CDTF">2025-08-18T09:37:00Z</dcterms:created>
  <dcterms:modified xsi:type="dcterms:W3CDTF">2026-01-23T07:59:01Z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1F1E0E99B55FB06F987EA5680A89E4EB_42</vt:lpwstr>
  </property>
  <property fmtid="{D5CDD505-2E9C-101B-9397-08002B2CF9AE}" pid="4" name="CalculationRule">
    <vt:i4>0</vt:i4>
  </property>
</Properties>
</file>