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<sst xmlns="http://schemas.openxmlformats.org/spreadsheetml/2006/main" count="37" uniqueCount="30">
  <si>
    <t>2026年1月市国投公司面向社会招聘工作人员职位信息表</t>
  </si>
  <si>
    <t>序号</t>
  </si>
  <si>
    <t>需求单位/部门</t>
  </si>
  <si>
    <t>需求岗位</t>
  </si>
  <si>
    <t>岗位条件</t>
  </si>
  <si>
    <t>薪酬</t>
  </si>
  <si>
    <t>年龄</t>
  </si>
  <si>
    <t>学历</t>
  </si>
  <si>
    <t>专业</t>
  </si>
  <si>
    <t>需求
人数</t>
  </si>
  <si>
    <t>岗位描述</t>
  </si>
  <si>
    <t>任职资格</t>
  </si>
  <si>
    <t>哈密市国有资产投资经营有限公司
投资规划部</t>
  </si>
  <si>
    <t>部长</t>
  </si>
  <si>
    <t>45岁及以下</t>
  </si>
  <si>
    <t>全日制大学专科及以上</t>
  </si>
  <si>
    <t>经济学、金融学、投资学、财务管理、工商管理等相关专业</t>
  </si>
  <si>
    <t>1.负责编制年度投资计划及实施。
2.负责组织公司中长期规划的编制，评估规划成效。
3.负责发掘优质投资项目资源，组织开展项目调研、可行性分析、尽职调查及投资方案设计，主导项目谈判、评审与落地实施，把控投资风险与收益平衡。
4.负责投资过程管理，指导下属企业履行投资管理程序。
5.负责参控股企业股权管理，掌握对外投资参股企业经营、战略、股权变动等情况；负责股权产权变更工作，对参控股企业股权进行产权登记。
6.负责参股企业股东会、董事会议案整理上报工作，按照审议决策结果进行表决。
7.负责落实对外投资项目，推进资产并购、重组、退出等资本运作，提升资产运营效率与回报率。
8.负责制定、修订投资、股权、规划管理相关制度及工作流程，协调与公司其他部门及外部机构的合作关系。
9.跟踪研究宏观经济政策、产业政策及资本市场动态，为公司战略决策提供专业分析与建议，保障投资业务合规、高效开展。</t>
  </si>
  <si>
    <r>
      <rPr>
        <b/>
        <sz val="10"/>
        <rFont val="宋体"/>
        <charset val="134"/>
        <scheme val="minor"/>
      </rPr>
      <t xml:space="preserve">1.必备条件: </t>
    </r>
    <r>
      <rPr>
        <sz val="10"/>
        <rFont val="宋体"/>
        <charset val="134"/>
        <scheme val="minor"/>
      </rPr>
      <t xml:space="preserve">
（1）具备5年以上投资、资本运作相关工作经验，其中2年及以上部门管理岗位工作经验。
（2）熟悉国家宏观经济政策、产业政策及投融资相关法律法规，精通投资项目调研、可行性分析、尽职调查、方案设计等全流程操作，具备成功投融资项目落地经验。
（3）具备敏锐的市场洞察力、精准的风险判断力与较强的谈判能力，能够独立主导复杂项目的运作与决策。
（4）具备优秀的领导管理能力、团队协作能力与沟通协调能力，能够有效统筹团队完成工作目标。
</t>
    </r>
    <r>
      <rPr>
        <b/>
        <sz val="10"/>
        <rFont val="宋体"/>
        <charset val="134"/>
        <scheme val="minor"/>
      </rPr>
      <t>2.优先条件：</t>
    </r>
    <r>
      <rPr>
        <sz val="10"/>
        <rFont val="宋体"/>
        <charset val="134"/>
        <scheme val="minor"/>
      </rPr>
      <t xml:space="preserve">
（1）中共党员优先。
（2）中级及以上职称优先。
（3）有国有企业、大型金融机构投资管理经验者优先。
（4）特别优秀者可适当放宽条件。</t>
    </r>
  </si>
  <si>
    <t>按照市国投公司薪酬标准执行</t>
  </si>
  <si>
    <t>哈密市国有资产投资经营有限公司
运营管理中心</t>
  </si>
  <si>
    <t>主任</t>
  </si>
  <si>
    <t>工商管理、企业管理、运营管理、经济学、工程管理等相关专业</t>
  </si>
  <si>
    <t>1.负责分解下达下属企业年度经营目标与发展任务；指导下属企业编制生产经营规划及业务发展方案，推动集团战略在基层精准落地，确保下属企业发展方向与集团整体同频同向。
2.规范下属企业生产经营关键事项管理，建立全流程闭环管控机制；运用数据监测、实地走访等多种方式实施下属企业分类监管。
3.定期组织季度、年度经济运行分析会，汇总分析下属企业生产经营核心数据；不定期组织经验交流与协同合作对接会，助力下属企业运营流程，提升资产运营效率。
4.依据下属企业功能定位与发展阶段，制定“一类一策”“一企一策”的经营业绩考核指标及权重；实施月度跟踪、季度预警、年度考核的全周期管理，客观评价下属企业生产经营成效。
5.针对性开展监管企业运营指导、帮扶，推动下属企业优化管理、提质增效。
6.主动对接各类政策资源，协助下属企业争取发展政策支持，助力下属企业市场化经营机制落地见效。</t>
  </si>
  <si>
    <r>
      <rPr>
        <b/>
        <sz val="10"/>
        <rFont val="宋体"/>
        <charset val="134"/>
        <scheme val="minor"/>
      </rPr>
      <t>1.必备条件：</t>
    </r>
    <r>
      <rPr>
        <sz val="10"/>
        <rFont val="宋体"/>
        <charset val="134"/>
        <scheme val="minor"/>
      </rPr>
      <t xml:space="preserve">
（1）具备5年以上企业运营管理相关工作经验，其中2年及以上部门管理岗位工作经验。
（2）精通企业运营管理体系搭建、流程优化、绩效考核、资源整合等工作，具备较强的战略落地能力与经营数据分析能力，能够通过科学管理提升企业运营效率与效益。
（3）熟悉国家相关产业政策、企业管理法律法规，具备跨部门、跨企业协同管理经验，能够有效协调解决复杂运营问题。
（4）具备优秀的领导决策能力、组织协调能力与团队管理能力。
（5）品行端正，责任心强，具备较强的抗压能力与创新意识。
</t>
    </r>
    <r>
      <rPr>
        <b/>
        <sz val="10"/>
        <rFont val="宋体"/>
        <charset val="134"/>
        <scheme val="minor"/>
      </rPr>
      <t>2.优先条件：</t>
    </r>
    <r>
      <rPr>
        <sz val="10"/>
        <rFont val="宋体"/>
        <charset val="134"/>
        <scheme val="minor"/>
      </rPr>
      <t xml:space="preserve">
（1）中共党员优先。
（2）中级及以上职称优先。
（3）有国有企业、大型集团公司或多业务板块运营管理经验，熟悉实体企业运营特点者优先。
（4）特别优秀者可适当放宽条件。</t>
    </r>
  </si>
  <si>
    <t>哈密市国有资产投资经营有限公司
审计风控部</t>
  </si>
  <si>
    <t>审计学、会计学、财务管理、金融学、法学、风险管理等相关专业</t>
  </si>
  <si>
    <t>1.负责制定并持续完善内部审计、风控、合规及法律事务相关制度。
2.制定年度内审计划，编制方案、实施程序、出具报告并跟踪整改闭环；负责通过招标选聘第三方审计机构，组织开展公司各项审计工作；对接外部审计团队，协调审计资料提供与沟通事宜；推动落实审后整改要求，促进审计成果转化应用。
3.健全合规与内控体系，建立风控前置机制；识别评估投融资、经营管理等领域风险，建立风险台账及预警机制，监督风控措施有效性，为重点领域出具风控建议。
4.审核公司及子公司合同、章程等法律文书，参与重大合同起草谈判与制度合规把关；负责通过招标方式选聘第三方法律服务机构，统筹组织开展公司各项法律事务工作；对接外聘律师，协助处理法律纠纷，提供法律咨询，报送诉讼案件进展。
5.推进落实企业债权清收工作。
6.负责对二级监管企业行使《公司法》规定的监事会职权。
7.开展日常监督检查，跟踪关键业务流程运行情况，保障公司运营合规可控。</t>
  </si>
  <si>
    <r>
      <t>1.必备条件：</t>
    </r>
    <r>
      <rPr>
        <sz val="10"/>
        <rFont val="宋体"/>
        <charset val="134"/>
        <scheme val="minor"/>
      </rPr>
      <t xml:space="preserve">
（1）具备5年以上审计、风控相关工作经验，其中2年及以上部门管理岗位工作经验。
（2）精通审计、财务、税务、金融、法律等相关法律法规与政策，熟练掌握内部审计方法、风险识别与评估工具，具备独立组织开展专项审计的能力。
（3）具备较强的逻辑分析能力、问题解决能力与文字表达能力，能够精准发现风险隐患并提出切实可行的整改建议，出具高质量的审计报告或风控报告。
（4）具备优秀的领导统筹能力、团队管理能力与沟通协调能力，坚持原则、公正严谨，有良好的职业操守与保密意识。
</t>
    </r>
    <r>
      <rPr>
        <b/>
        <sz val="10"/>
        <rFont val="宋体"/>
        <charset val="134"/>
        <scheme val="minor"/>
      </rPr>
      <t>2.优先条件：</t>
    </r>
    <r>
      <rPr>
        <sz val="10"/>
        <rFont val="宋体"/>
        <charset val="134"/>
        <scheme val="minor"/>
      </rPr>
      <t xml:space="preserve">
（1）中共党员优先。
（2）具有中高级职称（审计师、会计师）、或持有注册会计师、律师资格证等相关专业资格证书者优先。
（3）有国有企业、大型集团公司或金融机构审计风控管理经验者优先。
（4）特别优秀者可适当放宽条件。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</si>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</sst>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0"/>
      <color theme="1"/>
      <name val="方正黑体_GBK"/>
      <charset val="134"/>
    </font>
    <font>
      <b/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color theme="1"/>
      <name val="方正小标宋简体"/>
      <charset val="134"/>
    </font>
    <font>
      <sz val="9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14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7" fillId="27" borderId="1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0" fillId="32" borderId="10" applyNumberFormat="0" applyAlignment="0" applyProtection="0">
      <alignment vertical="center"/>
    </xf>
    <xf numFmtId="0" fontId="28" fillId="27" borderId="11" applyNumberFormat="0" applyAlignment="0" applyProtection="0">
      <alignment vertical="center"/>
    </xf>
    <xf numFmtId="0" fontId="31" fillId="33" borderId="12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justify" vertical="center"/>
    </xf>
    <xf numFmtId="0" fontId="1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12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D4" sqref="D4"/>
    </sheetView>
  </sheetViews>
  <sheetFormatPr defaultColWidth="9" defaultRowHeight="13.5" outlineLevelRow="6"/>
  <cols>
    <col min="1" max="1" width="4.36666666666667" style="7" customWidth="1"/>
    <col min="2" max="2" width="15.7833333333333" style="7" customWidth="1"/>
    <col min="3" max="3" width="5.44166666666667" style="7" customWidth="1"/>
    <col min="4" max="4" width="6.5" style="7" customWidth="1"/>
    <col min="5" max="5" width="9.9" style="7" customWidth="1"/>
    <col min="6" max="6" width="11.75" style="8" customWidth="1"/>
    <col min="7" max="7" width="4.73333333333333" style="9" customWidth="1"/>
    <col min="8" max="8" width="66.025" style="10" customWidth="1"/>
    <col min="9" max="9" width="58.725" style="11" customWidth="1"/>
    <col min="10" max="10" width="9.5" style="12" customWidth="1"/>
    <col min="11" max="16384" width="9" style="13"/>
  </cols>
  <sheetData>
    <row r="1" s="1" customFormat="1" ht="39" customHeight="1" spans="1:10">
      <c r="A1" s="14" t="s">
        <v>0</v>
      </c>
      <c r="B1" s="14"/>
      <c r="C1" s="14"/>
      <c r="D1" s="14"/>
      <c r="E1" s="14"/>
      <c r="F1" s="14"/>
      <c r="G1" s="14"/>
      <c r="H1" s="20"/>
      <c r="I1" s="30"/>
      <c r="J1" s="31"/>
    </row>
    <row r="2" s="2" customFormat="1" ht="22" customHeight="1" spans="1:10">
      <c r="A2" s="15" t="s">
        <v>1</v>
      </c>
      <c r="B2" s="15" t="s">
        <v>2</v>
      </c>
      <c r="C2" s="15" t="s">
        <v>3</v>
      </c>
      <c r="D2" s="16" t="s">
        <v>4</v>
      </c>
      <c r="E2" s="16"/>
      <c r="F2" s="16"/>
      <c r="G2" s="16"/>
      <c r="H2" s="21"/>
      <c r="I2" s="32"/>
      <c r="J2" s="15" t="s">
        <v>5</v>
      </c>
    </row>
    <row r="3" s="3" customFormat="1" ht="30" customHeight="1" spans="1:10">
      <c r="A3" s="15"/>
      <c r="B3" s="15"/>
      <c r="C3" s="15"/>
      <c r="D3" s="15" t="s">
        <v>6</v>
      </c>
      <c r="E3" s="15" t="s">
        <v>7</v>
      </c>
      <c r="F3" s="15" t="s">
        <v>8</v>
      </c>
      <c r="G3" s="22" t="s">
        <v>9</v>
      </c>
      <c r="H3" s="15" t="s">
        <v>10</v>
      </c>
      <c r="I3" s="15" t="s">
        <v>11</v>
      </c>
      <c r="J3" s="15"/>
    </row>
    <row r="4" s="4" customFormat="1" ht="188" customHeight="1" spans="1:10">
      <c r="A4" s="17">
        <v>1</v>
      </c>
      <c r="B4" s="17" t="s">
        <v>12</v>
      </c>
      <c r="C4" s="17" t="s">
        <v>13</v>
      </c>
      <c r="D4" s="17" t="s">
        <v>14</v>
      </c>
      <c r="E4" s="17" t="s">
        <v>15</v>
      </c>
      <c r="F4" s="17" t="s">
        <v>16</v>
      </c>
      <c r="G4" s="17">
        <v>1</v>
      </c>
      <c r="H4" s="23" t="s">
        <v>17</v>
      </c>
      <c r="I4" s="33" t="s">
        <v>18</v>
      </c>
      <c r="J4" s="17" t="s">
        <v>19</v>
      </c>
    </row>
    <row r="5" s="5" customFormat="1" ht="198" customHeight="1" spans="1:10">
      <c r="A5" s="17">
        <v>2</v>
      </c>
      <c r="B5" s="17" t="s">
        <v>20</v>
      </c>
      <c r="C5" s="17" t="s">
        <v>21</v>
      </c>
      <c r="D5" s="17" t="s">
        <v>14</v>
      </c>
      <c r="E5" s="17" t="s">
        <v>15</v>
      </c>
      <c r="F5" s="17" t="s">
        <v>22</v>
      </c>
      <c r="G5" s="17">
        <v>1</v>
      </c>
      <c r="H5" s="24" t="s">
        <v>23</v>
      </c>
      <c r="I5" s="34" t="s">
        <v>24</v>
      </c>
      <c r="J5" s="17" t="s">
        <v>19</v>
      </c>
    </row>
    <row r="6" s="5" customFormat="1" ht="199" customHeight="1" spans="1:10">
      <c r="A6" s="17">
        <v>3</v>
      </c>
      <c r="B6" s="17" t="s">
        <v>25</v>
      </c>
      <c r="C6" s="17" t="s">
        <v>13</v>
      </c>
      <c r="D6" s="17" t="s">
        <v>14</v>
      </c>
      <c r="E6" s="17" t="s">
        <v>15</v>
      </c>
      <c r="F6" s="17" t="s">
        <v>26</v>
      </c>
      <c r="G6" s="25">
        <v>1</v>
      </c>
      <c r="H6" s="26" t="s">
        <v>27</v>
      </c>
      <c r="I6" s="33" t="s">
        <v>28</v>
      </c>
      <c r="J6" s="17" t="s">
        <v>19</v>
      </c>
    </row>
    <row r="7" s="6" customFormat="1" ht="27" customHeight="1" spans="1:10">
      <c r="A7" s="18" t="s">
        <v>29</v>
      </c>
      <c r="B7" s="19"/>
      <c r="C7" s="19"/>
      <c r="D7" s="19"/>
      <c r="E7" s="19"/>
      <c r="F7" s="27"/>
      <c r="G7" s="28">
        <f>SUM(G4:G6)</f>
        <v>3</v>
      </c>
      <c r="H7" s="29"/>
      <c r="I7" s="35"/>
      <c r="J7" s="36"/>
    </row>
  </sheetData>
  <mergeCells count="7">
    <mergeCell ref="A1:J1"/>
    <mergeCell ref="D2:I2"/>
    <mergeCell ref="A7:F7"/>
    <mergeCell ref="A2:A3"/>
    <mergeCell ref="B2:B3"/>
    <mergeCell ref="C2:C3"/>
    <mergeCell ref="J2:J3"/>
  </mergeCells>
  <pageMargins left="0.118110236220472" right="0.118055555555556" top="0.275" bottom="0.118055555555556" header="0.118110236220472" footer="0.0784722222222222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2006-09-21T08:00:00Z</dcterms:created>
  <dcterms:modified xsi:type="dcterms:W3CDTF">2026-01-22T13:17:50Z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0B9E7CDDB0434C928C4FAA74D2D15091_13</vt:lpwstr>
  </property>
  <property fmtid="{D5CDD505-2E9C-101B-9397-08002B2CF9AE}" pid="3" name="KSOProductBuildVer">
    <vt:lpwstr>2052-11.8.2.12019</vt:lpwstr>
  </property>
</Properties>
</file>