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汇总表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<sst xmlns="http://schemas.openxmlformats.org/spreadsheetml/2006/main" count="82" uniqueCount="63">
  <si>
    <t>2026年上半年“蓉漂人才荟”成都市教育局直属学校（单位）公开招聘工作人员岗位和条件要求一览表</t>
  </si>
  <si>
    <t>单位简介</t>
  </si>
  <si>
    <t>招 聘 单 位</t>
  </si>
  <si>
    <t>招  聘  岗  位</t>
  </si>
  <si>
    <t>应聘资格条件</t>
  </si>
  <si>
    <t>招聘方式及时间安排</t>
  </si>
  <si>
    <t>考生简历（报名表）投递方式</t>
  </si>
  <si>
    <t>名称（公益属性）</t>
  </si>
  <si>
    <t>报名咨询监督举报电话</t>
  </si>
  <si>
    <t>公告发布及查看途径</t>
  </si>
  <si>
    <t>招聘总数</t>
  </si>
  <si>
    <t>名 称</t>
  </si>
  <si>
    <t>类 别</t>
  </si>
  <si>
    <t>招聘人数</t>
  </si>
  <si>
    <t>专 业</t>
  </si>
  <si>
    <t>学历学位</t>
  </si>
  <si>
    <t>职  称</t>
  </si>
  <si>
    <t>其  它</t>
  </si>
  <si>
    <t>四川省成都市第二中学是成都市教育局直属的公办完全中学。学校地处成都市市中心繁华区域。学校前身为四川省立第一中学（1913年成立），1935年转址到现校址办学并更名为“四川省立成都中学”。学校致力于建设成为“世界知名、全国著名、特色鲜明、品质一流”的科技中学，构建 “新空间、新教学、新样态” 教育新格局，办学成绩卓越，曾获评为首批全国中小学科学教育实验校、全国小平科技创新实验室建设学校、全国中小学工程教育联盟理事单位、四川省教育工作先进集体、四川省文明校园示范校、四川省科普教育基地校、四川省航空特色学校；成都市人工智能+教学试点校、成都市基础教育人工智能应用场景试点项目学校等荣誉称号。</t>
  </si>
  <si>
    <t>四川省成都市第二中学（公益一类）</t>
  </si>
  <si>
    <t>028-86945017</t>
  </si>
  <si>
    <t xml:space="preserve">1.成都市教育局官网http://edu.chengdu.gov.cn/ 
2.成都人事考试网https://cdpta.cdrsigc.com/                 </t>
  </si>
  <si>
    <t>中学化学教师</t>
  </si>
  <si>
    <t>专业技术岗位</t>
  </si>
  <si>
    <t>理学、工学、教育学、教育</t>
  </si>
  <si>
    <t>2025年12月31日前毕业的具有研究生学历并取得相应学位的硕士。</t>
  </si>
  <si>
    <t>中学一级教师及以上职称</t>
  </si>
  <si>
    <t>1.1984年3月12日以后出生；
2.具有化学学科高级中学教师资格证。</t>
  </si>
  <si>
    <t>采取综合素质测评（同一岗位资格审查合格人数与招聘人数比例达到30：1及以上的，综合素质测评采取笔试测评方式进行）、专业科目笔试和试讲的考核方式进行（考核时间、地点以招聘单位具体通知为准）。</t>
  </si>
  <si>
    <t>网络报名（网页登记）：http://cdez.zp.ubzyw.com/login/?configId=283</t>
  </si>
  <si>
    <t>四川省成都市石室中学（成都四中），四川省首批一级示范性普通高中。学校被评为全国教育系统先进集体、全国学校艺术教育先进单位、全国十佳科技教育创新学校、四川省国家级示范性普通高中、四川省消防安全教育示范校、四川省中小学德育工作先进单位、四川省文明单位。</t>
  </si>
  <si>
    <t>四川省成都市石室中学（公益一类）</t>
  </si>
  <si>
    <t>028-86131966</t>
  </si>
  <si>
    <t>中学数学教师</t>
  </si>
  <si>
    <t>理学、工学、应用统计、教育学、教育</t>
  </si>
  <si>
    <t>1.2026年毕业的具有研究生学历并取得相应学位的硕士；
2.2026年12月31日前毕业的具有研究生学历并取得相应学位的博士。</t>
  </si>
  <si>
    <t>/</t>
  </si>
  <si>
    <t>1.1984年3月12日以后出生；
2.须于2026年12月31日前取得招聘岗位对应学科高级中学教师资格证。</t>
  </si>
  <si>
    <t>采取综合素质测评（同一岗位资格审查合格人数与招聘人数比例达到30：1及以上的，综合素质测评采取笔试测评方式进行）和试讲（面试）的考核方式进行（考核时间、地点以招聘单位具体通知为准）。</t>
  </si>
  <si>
    <t>网络报名（网页登记）：
https://cdsz.ubzyw.com/khpj/zp/#/?zpConfigId=21</t>
  </si>
  <si>
    <t>成都七中至今已有120周年的办学历史，现有林荫和高新两个校区，学校秉承“启迪有方，治学严谨，爱生育人”的办学传统，提炼出了“以人为本，重在发展”为核心的“三体”教育思想，确立了“建设为拔尖创新人才和领军人才奠基的卓越高中”的办学目标和“人文滋养，个性成长；信念铸魂，志趣引航”的育人价值追求及“全球视野，中国脊梁”的培养目标。
学校先后获得“全国五一劳动奖状”、“全国教育系统先进集体”、首批“全国科技教育创新十佳学校”、教育部“拔尖创新人才培养基地学校”、首批“全国文明校园”、教育部“新课程新教材国家级示范校”、中国科协“全民科学素质工作先进集体”等多项荣誉和称号。</t>
  </si>
  <si>
    <t>四川省成都市第七中学（公益一类）</t>
  </si>
  <si>
    <t>028-85442231</t>
  </si>
  <si>
    <t>中学数学竞赛教练</t>
  </si>
  <si>
    <t>数学</t>
  </si>
  <si>
    <t>2026年12月31日前毕业的具有研究生学历并取得相应学位的博士。</t>
  </si>
  <si>
    <r>
      <rPr>
        <sz val="14"/>
        <color theme="1"/>
        <rFont val="方正仿宋_GBK"/>
        <charset val="134"/>
      </rPr>
      <t>采取</t>
    </r>
    <r>
      <rPr>
        <sz val="14"/>
        <rFont val="方正仿宋_GBK"/>
        <charset val="134"/>
      </rPr>
      <t>试讲（面试）</t>
    </r>
    <r>
      <rPr>
        <sz val="14"/>
        <color theme="1"/>
        <rFont val="方正仿宋_GBK"/>
        <charset val="134"/>
      </rPr>
      <t>考核方式进行（考核时间、地点以招聘单位具体通知为准）。</t>
    </r>
  </si>
  <si>
    <t>网络报名（网页登记）：http://cdqz.ubzyw.com/pim/zp/#/?zpConfigId=2003</t>
  </si>
  <si>
    <t>中学信息技术研究型教师（计算机与人工智能方向）</t>
  </si>
  <si>
    <t>信息与通信工程、计算机科学与技术</t>
  </si>
  <si>
    <t>成都树德中学创办于1929年，是市教育局直属学校、四川省首批国家级示范高中。曾获全国五一劳动奖章、全国工人先锋号、全国德育工作先进集体、全国三八红旗集体、全国中小学心理健康教育特色学校、全国教育系统先进集体、全国文明校园、四川省教育工作先进集体等荣誉称号。深度融入成渝双城经济圈建设，是四川省唯一一所清华大学美术学院的优秀生源基地校，开设清华大学“丘成桐少年班”。学校持守“立德树人”的教育追求，赋予“树德树人”办学思想，以“整全育人”的时代内涵，笃定“中国特色，世界领先”的中华名校建设目标，创新举措及理念引领四川基础教育发展，成为四川基础教育的典范。</t>
  </si>
  <si>
    <t>四川省成都市树德中学（公益一类）</t>
  </si>
  <si>
    <t>028-86630297</t>
  </si>
  <si>
    <t>数学、统计学、应用统计、计算机科学与技术、教育学、教育</t>
  </si>
  <si>
    <t>网络报名（网页登记）：http://sdzx.ubzyw.com/pim/zp/#/?zpConfigId=1003</t>
  </si>
  <si>
    <t>成都市教育人才服务中心是市教育局直属事业单位，专注为全市教育系统提供教师人事服务、职称评审、资格认定、对外交流、普通话测试及中职学历认证等专业支持。我们以建设“西部一流、全国领先”的教育事业综合服务体为目标，秉持高便捷、高智能、高惠民、高效能、高开放的服务理念，通过信息技术创新和服务升级，打造教育人才、对外交流、语言文字、政务宣传和资源共享五大动力源，全面助力成都教育高质量发展。</t>
  </si>
  <si>
    <t>成都市教育人才服务中心（公益一类）</t>
  </si>
  <si>
    <t>028-86130385</t>
  </si>
  <si>
    <t>教师发展研究岗</t>
  </si>
  <si>
    <t>教育学</t>
  </si>
  <si>
    <t>1.1984年3月12日以后出生；
2.近五年主持或参与过地市级及以上科研课题（含在研或已结题项目）。</t>
  </si>
  <si>
    <t>采取试讲（面试）考核方式进行（考核时间、地点以招聘单位具体通知为准）。</t>
  </si>
  <si>
    <r>
      <rPr>
        <sz val="14"/>
        <color theme="1"/>
        <rFont val="方正仿宋_GBK"/>
        <charset val="134"/>
      </rPr>
      <t>网络报名（简历投递）：</t>
    </r>
    <r>
      <rPr>
        <sz val="14"/>
        <rFont val="方正仿宋_GBK"/>
        <charset val="134"/>
      </rPr>
      <t>CDJYrczxdzb@chengdu.gov.cn，邮件主题要求填写为“应聘岗位+学历+姓名”</t>
    </r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</si>
</sst>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rgb="FF000000"/>
      <name val="方正仿宋_GBK"/>
      <charset val="134"/>
    </font>
    <font>
      <sz val="14"/>
      <name val="方正仿宋_GBK"/>
      <charset val="134"/>
    </font>
    <font>
      <sz val="14"/>
      <color theme="1"/>
      <name val="方正仿宋_GBK"/>
      <charset val="134"/>
    </font>
    <font>
      <sz val="36"/>
      <name val="方正小标宋_GBK"/>
      <charset val="134"/>
    </font>
    <font>
      <b/>
      <sz val="14"/>
      <name val="方正仿宋_GBK"/>
      <charset val="134"/>
    </font>
    <font>
      <sz val="14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28" borderId="7" applyNumberFormat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26" fillId="31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0" borderId="0">
      <protection locked="0"/>
    </xf>
    <xf numFmtId="0" fontId="9" fillId="11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2" borderId="1" xfId="35" applyFont="1" applyFill="1" applyBorder="1" applyAlignment="1" applyProtection="1">
      <alignment horizontal="center" vertical="center" wrapText="1"/>
    </xf>
    <xf numFmtId="49" fontId="5" fillId="2" borderId="1" xfId="35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5" fillId="2" borderId="1" xfId="35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d2z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zoomScale="70" zoomScaleNormal="70" workbookViewId="0">
      <selection activeCell="D4" sqref="D4"/>
    </sheetView>
  </sheetViews>
  <sheetFormatPr defaultColWidth="9" defaultRowHeight="18.75"/>
  <cols>
    <col min="1" max="1" width="53.2666666666667" style="4" customWidth="1"/>
    <col min="2" max="2" width="17" style="4" customWidth="1"/>
    <col min="3" max="3" width="13.1083333333333" style="4" customWidth="1"/>
    <col min="4" max="4" width="17" style="4" customWidth="1"/>
    <col min="5" max="5" width="7.225" style="4" customWidth="1"/>
    <col min="6" max="6" width="20" style="4" customWidth="1"/>
    <col min="7" max="7" width="17.0333333333333" style="4" customWidth="1"/>
    <col min="8" max="8" width="8.15" style="4" customWidth="1"/>
    <col min="9" max="9" width="30.5583333333333" style="4" customWidth="1"/>
    <col min="10" max="10" width="20.1833333333333" style="4" customWidth="1"/>
    <col min="11" max="11" width="20.1833333333333" style="5" customWidth="1"/>
    <col min="12" max="12" width="41.3333333333333" style="4" customWidth="1"/>
    <col min="13" max="13" width="30.6666666666667" style="6" customWidth="1"/>
    <col min="14" max="14" width="28.5166666666667" style="4" customWidth="1"/>
    <col min="15" max="16384" width="9" style="4"/>
  </cols>
  <sheetData>
    <row r="1" ht="85.0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40"/>
      <c r="N1" s="7"/>
    </row>
    <row r="2" ht="62" customHeight="1" spans="1:14">
      <c r="A2" s="8" t="s">
        <v>1</v>
      </c>
      <c r="B2" s="8" t="s">
        <v>2</v>
      </c>
      <c r="C2" s="8"/>
      <c r="D2" s="8"/>
      <c r="E2" s="8"/>
      <c r="F2" s="8" t="s">
        <v>3</v>
      </c>
      <c r="G2" s="8"/>
      <c r="H2" s="8"/>
      <c r="I2" s="8" t="s">
        <v>4</v>
      </c>
      <c r="J2" s="8"/>
      <c r="K2" s="8"/>
      <c r="L2" s="8"/>
      <c r="M2" s="8" t="s">
        <v>5</v>
      </c>
      <c r="N2" s="9" t="s">
        <v>6</v>
      </c>
    </row>
    <row r="3" ht="62" customHeight="1" spans="1:14">
      <c r="A3" s="8"/>
      <c r="B3" s="8" t="s">
        <v>7</v>
      </c>
      <c r="C3" s="9" t="s">
        <v>8</v>
      </c>
      <c r="D3" s="8" t="s">
        <v>9</v>
      </c>
      <c r="E3" s="24" t="s">
        <v>10</v>
      </c>
      <c r="F3" s="8" t="s">
        <v>11</v>
      </c>
      <c r="G3" s="8" t="s">
        <v>12</v>
      </c>
      <c r="H3" s="24" t="s">
        <v>13</v>
      </c>
      <c r="I3" s="8" t="s">
        <v>14</v>
      </c>
      <c r="J3" s="8" t="s">
        <v>15</v>
      </c>
      <c r="K3" s="8" t="s">
        <v>16</v>
      </c>
      <c r="L3" s="8" t="s">
        <v>17</v>
      </c>
      <c r="M3" s="8"/>
      <c r="N3" s="9"/>
    </row>
    <row r="4" s="3" customFormat="1" ht="303" customHeight="1" spans="1:14">
      <c r="A4" s="10" t="s">
        <v>18</v>
      </c>
      <c r="B4" s="11" t="s">
        <v>19</v>
      </c>
      <c r="C4" s="12" t="s">
        <v>20</v>
      </c>
      <c r="D4" s="11" t="s">
        <v>21</v>
      </c>
      <c r="E4" s="25">
        <v>1</v>
      </c>
      <c r="F4" s="11" t="s">
        <v>22</v>
      </c>
      <c r="G4" s="11" t="s">
        <v>23</v>
      </c>
      <c r="H4" s="25">
        <v>1</v>
      </c>
      <c r="I4" s="32" t="s">
        <v>24</v>
      </c>
      <c r="J4" s="32" t="s">
        <v>25</v>
      </c>
      <c r="K4" s="11" t="s">
        <v>26</v>
      </c>
      <c r="L4" s="33" t="s">
        <v>27</v>
      </c>
      <c r="M4" s="32" t="s">
        <v>28</v>
      </c>
      <c r="N4" s="41" t="s">
        <v>29</v>
      </c>
    </row>
    <row r="5" ht="192" customHeight="1" spans="1:14">
      <c r="A5" s="13" t="s">
        <v>30</v>
      </c>
      <c r="B5" s="14" t="s">
        <v>31</v>
      </c>
      <c r="C5" s="15" t="s">
        <v>32</v>
      </c>
      <c r="D5" s="11" t="s">
        <v>21</v>
      </c>
      <c r="E5" s="26">
        <v>1</v>
      </c>
      <c r="F5" s="27" t="s">
        <v>33</v>
      </c>
      <c r="G5" s="27" t="s">
        <v>23</v>
      </c>
      <c r="H5" s="26">
        <v>1</v>
      </c>
      <c r="I5" s="14" t="s">
        <v>34</v>
      </c>
      <c r="J5" s="34" t="s">
        <v>35</v>
      </c>
      <c r="K5" s="35" t="s">
        <v>36</v>
      </c>
      <c r="L5" s="14" t="s">
        <v>37</v>
      </c>
      <c r="M5" s="34" t="s">
        <v>38</v>
      </c>
      <c r="N5" s="14" t="s">
        <v>39</v>
      </c>
    </row>
    <row r="6" ht="124" customHeight="1" spans="1:14">
      <c r="A6" s="16" t="s">
        <v>40</v>
      </c>
      <c r="B6" s="17" t="s">
        <v>41</v>
      </c>
      <c r="C6" s="18" t="s">
        <v>42</v>
      </c>
      <c r="D6" s="2" t="s">
        <v>21</v>
      </c>
      <c r="E6" s="28">
        <v>2</v>
      </c>
      <c r="F6" s="14" t="s">
        <v>43</v>
      </c>
      <c r="G6" s="14" t="s">
        <v>23</v>
      </c>
      <c r="H6" s="29">
        <v>1</v>
      </c>
      <c r="I6" s="14" t="s">
        <v>44</v>
      </c>
      <c r="J6" s="36" t="s">
        <v>45</v>
      </c>
      <c r="K6" s="37" t="s">
        <v>36</v>
      </c>
      <c r="L6" s="36" t="s">
        <v>37</v>
      </c>
      <c r="M6" s="36" t="s">
        <v>46</v>
      </c>
      <c r="N6" s="36" t="s">
        <v>47</v>
      </c>
    </row>
    <row r="7" ht="169" customHeight="1" spans="1:14">
      <c r="A7" s="19"/>
      <c r="B7" s="20"/>
      <c r="C7" s="21"/>
      <c r="D7" s="22"/>
      <c r="E7" s="30"/>
      <c r="F7" s="14" t="s">
        <v>48</v>
      </c>
      <c r="G7" s="14" t="s">
        <v>23</v>
      </c>
      <c r="H7" s="29">
        <v>1</v>
      </c>
      <c r="I7" s="14" t="s">
        <v>49</v>
      </c>
      <c r="J7" s="38"/>
      <c r="K7" s="37" t="s">
        <v>36</v>
      </c>
      <c r="L7" s="38"/>
      <c r="M7" s="38"/>
      <c r="N7" s="38"/>
    </row>
    <row r="8" ht="285" customHeight="1" spans="1:14">
      <c r="A8" s="14" t="s">
        <v>50</v>
      </c>
      <c r="B8" s="14" t="s">
        <v>51</v>
      </c>
      <c r="C8" s="15" t="s">
        <v>52</v>
      </c>
      <c r="D8" s="14" t="s">
        <v>21</v>
      </c>
      <c r="E8" s="26">
        <v>1</v>
      </c>
      <c r="F8" s="14" t="s">
        <v>33</v>
      </c>
      <c r="G8" s="14" t="s">
        <v>23</v>
      </c>
      <c r="H8" s="26">
        <v>1</v>
      </c>
      <c r="I8" s="14" t="s">
        <v>53</v>
      </c>
      <c r="J8" s="14" t="s">
        <v>35</v>
      </c>
      <c r="K8" s="37" t="s">
        <v>36</v>
      </c>
      <c r="L8" s="14" t="s">
        <v>37</v>
      </c>
      <c r="M8" s="34" t="s">
        <v>38</v>
      </c>
      <c r="N8" s="14" t="s">
        <v>54</v>
      </c>
    </row>
    <row r="9" ht="216" customHeight="1" spans="1:14">
      <c r="A9" s="14" t="s">
        <v>55</v>
      </c>
      <c r="B9" s="14" t="s">
        <v>56</v>
      </c>
      <c r="C9" s="15" t="s">
        <v>57</v>
      </c>
      <c r="D9" s="23" t="s">
        <v>21</v>
      </c>
      <c r="E9" s="31">
        <v>1</v>
      </c>
      <c r="F9" s="23" t="s">
        <v>58</v>
      </c>
      <c r="G9" s="23" t="s">
        <v>23</v>
      </c>
      <c r="H9" s="31">
        <v>1</v>
      </c>
      <c r="I9" s="23" t="s">
        <v>59</v>
      </c>
      <c r="J9" s="23" t="s">
        <v>45</v>
      </c>
      <c r="K9" s="39" t="s">
        <v>36</v>
      </c>
      <c r="L9" s="23" t="s">
        <v>60</v>
      </c>
      <c r="M9" s="42" t="s">
        <v>61</v>
      </c>
      <c r="N9" s="23" t="s">
        <v>62</v>
      </c>
    </row>
  </sheetData>
  <mergeCells count="16">
    <mergeCell ref="A1:N1"/>
    <mergeCell ref="B2:E2"/>
    <mergeCell ref="F2:H2"/>
    <mergeCell ref="I2:L2"/>
    <mergeCell ref="A2:A3"/>
    <mergeCell ref="A6:A7"/>
    <mergeCell ref="B6:B7"/>
    <mergeCell ref="C6:C7"/>
    <mergeCell ref="D6:D7"/>
    <mergeCell ref="E6:E7"/>
    <mergeCell ref="J6:J7"/>
    <mergeCell ref="L6:L7"/>
    <mergeCell ref="M2:M3"/>
    <mergeCell ref="M6:M7"/>
    <mergeCell ref="N2:N3"/>
    <mergeCell ref="N6:N7"/>
  </mergeCells>
  <hyperlinks>
    <hyperlink ref="D7" r:id="rId1"/>
  </hyperlink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1" sqref="B1:B12"/>
    </sheetView>
  </sheetViews>
  <sheetFormatPr defaultColWidth="9" defaultRowHeight="14.25" outlineLevelCol="1"/>
  <sheetData>
    <row r="1" ht="18.75" spans="1:2">
      <c r="A1" s="1">
        <v>3</v>
      </c>
      <c r="B1" s="1">
        <v>3</v>
      </c>
    </row>
    <row r="2" ht="18.75" spans="1:2">
      <c r="A2" s="1">
        <v>1</v>
      </c>
      <c r="B2" s="1">
        <v>1</v>
      </c>
    </row>
    <row r="3" ht="18.75" spans="1:2">
      <c r="A3" s="1">
        <v>2</v>
      </c>
      <c r="B3" s="1">
        <v>2</v>
      </c>
    </row>
    <row r="4" ht="18.75" spans="1:2">
      <c r="A4" s="1">
        <v>1</v>
      </c>
      <c r="B4" s="1">
        <v>1</v>
      </c>
    </row>
    <row r="5" ht="18.75" spans="1:2">
      <c r="A5" s="1">
        <v>1</v>
      </c>
      <c r="B5" s="1">
        <v>1</v>
      </c>
    </row>
    <row r="6" ht="18.75" spans="1:2">
      <c r="A6" s="1">
        <v>1</v>
      </c>
      <c r="B6" s="1">
        <v>1</v>
      </c>
    </row>
    <row r="7" ht="18.75" spans="1:2">
      <c r="A7" s="1">
        <v>1</v>
      </c>
      <c r="B7" s="1">
        <v>1</v>
      </c>
    </row>
    <row r="8" ht="18.75" spans="1:2">
      <c r="A8" s="2">
        <v>2</v>
      </c>
      <c r="B8" s="2">
        <v>2</v>
      </c>
    </row>
    <row r="9" ht="18.75" spans="1:2">
      <c r="A9" s="1">
        <v>1</v>
      </c>
      <c r="B9" s="1">
        <v>1</v>
      </c>
    </row>
    <row r="10" ht="18.75" spans="1:2">
      <c r="A10" s="1">
        <v>1</v>
      </c>
      <c r="B10" s="1">
        <v>1</v>
      </c>
    </row>
    <row r="11" ht="18.75" spans="1:2">
      <c r="A11" s="1">
        <v>1</v>
      </c>
      <c r="B11" s="1">
        <v>1</v>
      </c>
    </row>
    <row r="12" ht="18.75" spans="1:2">
      <c r="A12" s="1">
        <v>1</v>
      </c>
      <c r="B12">
        <f>SUM(B1:B11)</f>
        <v>15</v>
      </c>
    </row>
    <row r="13" spans="1:1">
      <c r="A13">
        <f>SUM(A1:A12)</f>
        <v>16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jyrc</dc:creator>
  <cp:lastModifiedBy>uos</cp:lastModifiedBy>
  <dcterms:created xsi:type="dcterms:W3CDTF">2025-08-08T02:48:00Z</dcterms:created>
  <dcterms:modified xsi:type="dcterms:W3CDTF">2026-03-12T15:35:07Z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ABFC96093F1A4C9AA6522791107A1EA9_13</vt:lpwstr>
  </property>
  <property fmtid="{D5CDD505-2E9C-101B-9397-08002B2CF9AE}" pid="3" name="KSOProductBuildVer">
    <vt:lpwstr>2052-11.8.2.12275</vt:lpwstr>
  </property>
  <property fmtid="{D5CDD505-2E9C-101B-9397-08002B2CF9AE}" pid="4" name="CalculationRule">
    <vt:i4>0</vt:i4>
  </property>
</Properties>
</file>