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<sst xmlns="http://schemas.openxmlformats.org/spreadsheetml/2006/main" count="54" uniqueCount="39">
  <si>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附件1：</t>
  </si>
  <si>
    <t>黄石某国企招聘人员岗位需求一览表</t>
  </si>
  <si>
    <t>序号</t>
  </si>
  <si>
    <t>岗位名称</t>
  </si>
  <si>
    <t>岗位描述</t>
  </si>
  <si>
    <t>招录人数</t>
  </si>
  <si>
    <t>性别</t>
  </si>
  <si>
    <t>专业要求</t>
  </si>
  <si>
    <t>学历</t>
  </si>
  <si>
    <t>年龄</t>
  </si>
  <si>
    <t>其他要求</t>
  </si>
  <si>
    <t>薪酬福利</t>
  </si>
  <si>
    <t>备注</t>
  </si>
  <si>
    <t>直播专员</t>
  </si>
  <si>
    <t>1. 负责美食、文旅、休闲娱乐等品类的日常直播工作。
2. 负责直播全流程执行，包括产品讲解、互动控场、氛围营造、用户引导及转化等工作。
3. 配合完成直播策划、选品、脚本撰写及预热短视频拍摄出镜等相关工作。
4. 维护直播间秩序，及时回复用户评论、解答咨询，提升用户留存率与直播转化率。
5. 参与直播数据复盘，根据复盘结果优化直播内容、话术、节奏及转化策略。
6. 严格遵守国企及平台相关合规要求，确保内容安全、宣传真实、话术规范。</t>
  </si>
  <si>
    <t>不限</t>
  </si>
  <si>
    <t>大专及以上学历</t>
  </si>
  <si>
    <t>35周岁及以下（1991年1月1日后出生）</t>
  </si>
  <si>
    <t>具备本地生活、文旅、美食探店等领域直播运营成功案例；或拥有国企、融媒体中心、政务新媒体账号出镜及直播相关经验；或熟悉本地商圈、景区、餐饮及文旅行业资源。</t>
  </si>
  <si>
    <t>3000-6000元/月</t>
  </si>
  <si>
    <t>运营专员</t>
  </si>
  <si>
    <t xml:space="preserve">1. 负责研学、旅游、官方宣传等垂直业务新媒体账号的搭建与日常运营工作。
2. 协助开展部门日常运营数据的整理、录入及基础分析工作。
3. 按指定渠道及时回复用户咨询，记录用户需求与反馈，并按流程转交相关人员办理。
4. 配合完成各类推广活动的物料筹备、现场执行及秩序维护等工作。
5. 跟踪行业动态及同类账号运营情况，定期汇总相关信息供团队参考。
6. 负责部门各类文档、影像资料及合作方信息的收集、整理与归档管理。
7. 协助处理部门日常行政事务，做好跨部门沟通与协调工作。
</t>
  </si>
  <si>
    <t>40周岁及以下（1986年1月1日后出生）</t>
  </si>
  <si>
    <t>有2年及以上新媒体、校外教育、旅游等行业相关工作经验，能熟练使用办公软件。</t>
  </si>
  <si>
    <t>仓储（物流）专员</t>
  </si>
  <si>
    <t xml:space="preserve">1. 负责仓库库存管理工作，规范办理货品出入库手续，及时编制出入库单据并同步至系统管理人员完成数据录入。
2. 负责库房货品组装、日常配送及相关后勤保障工作。
3. 负责与线上平台人员、物流单位对接，统筹日常收发货事宜。
4. 配合参与公司各类展销推广活动，协助开展品牌展示与宣传推介工作。                </t>
  </si>
  <si>
    <t>高中及以上学历</t>
  </si>
  <si>
    <t>55周岁及以下（1971年1月1日后出生）</t>
  </si>
  <si>
    <t>从事过1年及以上文旅产品销售及库房管理经验者优先。</t>
  </si>
  <si>
    <t>2500-4500元/月</t>
  </si>
  <si>
    <t>运营管理专员</t>
  </si>
  <si>
    <t>1.负责景区游客服务、接待解说、产品销售、设备维护保养等运营工作。
2.组织开展景区一线员工服务礼仪、业务技能、应急处置培训，规范服务流程与标准。                                                      
3.具有景区园区运营相关经验，编制各类报表统计，分析运营数据，复盘运营问题。</t>
  </si>
  <si>
    <t>有文旅、景区运营相关优质资源；拥有国企、融媒体中心、政务新媒体账号出镜及直播相关经验。</t>
  </si>
  <si>
    <t>3000-4500元/月</t>
  </si>
  <si>
    <t>市场营销专员</t>
  </si>
  <si>
    <t>1.负责文旅景区市场推广、客流引流、游客服务、接待解说、活动策划执行、新媒体运营等工作。                                                  
2.负责微信公众号、抖音、小红书、视频号、微博等平台的内容策划、文案撰写、拍摄、剪辑与发布等工作。                                                 
3.制定并执行新媒体内容排期，保障营销内容产出；监测账号数据，定期复盘并优化策略。</t>
  </si>
  <si>
    <t>具备1-3年新媒体采编/运营相关工作经验；有文旅、景区工作经验者优先；能适应外出采编、节假日活动宣传值班。</t>
  </si>
  <si>
    <t>3000-5000元/月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</si>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</sst>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26"/>
      <color theme="1"/>
      <name val="方正大标宋简体"/>
      <charset val="134"/>
    </font>
    <font>
      <b/>
      <sz val="16"/>
      <color theme="1"/>
      <name val="黑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70" zoomScaleNormal="70" workbookViewId="0">
      <selection activeCell="J8" sqref="J8"/>
    </sheetView>
  </sheetViews>
  <sheetFormatPr defaultColWidth="9" defaultRowHeight="13.5"/>
  <cols>
    <col min="1" max="1" width="5" style="1" customWidth="1"/>
    <col min="2" max="2" width="19.2833333333333" style="1" customWidth="1"/>
    <col min="3" max="3" width="93.925" style="1" customWidth="1"/>
    <col min="4" max="4" width="7.39166666666667" style="1" customWidth="1"/>
    <col min="5" max="5" width="8.5" style="1" customWidth="1"/>
    <col min="6" max="6" width="24.1" style="1" customWidth="1"/>
    <col min="7" max="7" width="19.6416666666667" style="1" customWidth="1"/>
    <col min="8" max="8" width="18.9083333333333" style="1" customWidth="1"/>
    <col min="9" max="9" width="52.6833333333333" style="3" customWidth="1"/>
    <col min="10" max="10" width="24.9916666666667" style="1" customWidth="1"/>
    <col min="11" max="11" width="14.4666666666667" style="1" customWidth="1"/>
    <col min="12" max="16384" width="9" style="1"/>
  </cols>
  <sheetData>
    <row r="1" s="1" customFormat="1" ht="29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1" ht="5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="1" customFormat="1" ht="196" customHeight="1" spans="1:11">
      <c r="A4" s="9">
        <v>1</v>
      </c>
      <c r="B4" s="9" t="s">
        <v>13</v>
      </c>
      <c r="C4" s="10" t="s">
        <v>14</v>
      </c>
      <c r="D4" s="9">
        <v>1</v>
      </c>
      <c r="E4" s="9" t="s">
        <v>15</v>
      </c>
      <c r="F4" s="9" t="s">
        <v>15</v>
      </c>
      <c r="G4" s="11" t="s">
        <v>16</v>
      </c>
      <c r="H4" s="9" t="s">
        <v>17</v>
      </c>
      <c r="I4" s="10" t="s">
        <v>18</v>
      </c>
      <c r="J4" s="12" t="s">
        <v>19</v>
      </c>
      <c r="K4" s="13"/>
    </row>
    <row r="5" s="1" customFormat="1" ht="196" customHeight="1" spans="1:11">
      <c r="A5" s="9">
        <v>2</v>
      </c>
      <c r="B5" s="9" t="s">
        <v>20</v>
      </c>
      <c r="C5" s="10" t="s">
        <v>21</v>
      </c>
      <c r="D5" s="9">
        <v>2</v>
      </c>
      <c r="E5" s="9" t="s">
        <v>15</v>
      </c>
      <c r="F5" s="9" t="s">
        <v>15</v>
      </c>
      <c r="G5" s="11" t="s">
        <v>16</v>
      </c>
      <c r="H5" s="9" t="s">
        <v>22</v>
      </c>
      <c r="I5" s="10" t="s">
        <v>23</v>
      </c>
      <c r="J5" s="12" t="s">
        <v>19</v>
      </c>
      <c r="K5" s="13"/>
    </row>
    <row r="6" s="1" customFormat="1" ht="141" customHeight="1" spans="1:11">
      <c r="A6" s="9">
        <v>3</v>
      </c>
      <c r="B6" s="9" t="s">
        <v>24</v>
      </c>
      <c r="C6" s="10" t="s">
        <v>25</v>
      </c>
      <c r="D6" s="9">
        <v>1</v>
      </c>
      <c r="E6" s="9" t="s">
        <v>15</v>
      </c>
      <c r="F6" s="9" t="s">
        <v>15</v>
      </c>
      <c r="G6" s="11" t="s">
        <v>26</v>
      </c>
      <c r="H6" s="9" t="s">
        <v>27</v>
      </c>
      <c r="I6" s="10" t="s">
        <v>28</v>
      </c>
      <c r="J6" s="12" t="s">
        <v>29</v>
      </c>
      <c r="K6" s="9"/>
    </row>
    <row r="7" s="1" customFormat="1" ht="110" customHeight="1" spans="1:11">
      <c r="A7" s="9">
        <v>4</v>
      </c>
      <c r="B7" s="9" t="s">
        <v>30</v>
      </c>
      <c r="C7" s="10" t="s">
        <v>31</v>
      </c>
      <c r="D7" s="9">
        <v>1</v>
      </c>
      <c r="E7" s="9" t="s">
        <v>15</v>
      </c>
      <c r="F7" s="9" t="s">
        <v>15</v>
      </c>
      <c r="G7" s="11" t="s">
        <v>16</v>
      </c>
      <c r="H7" s="9" t="s">
        <v>17</v>
      </c>
      <c r="I7" s="10" t="s">
        <v>32</v>
      </c>
      <c r="J7" s="9" t="s">
        <v>33</v>
      </c>
      <c r="K7" s="9"/>
    </row>
    <row r="8" s="1" customFormat="1" ht="141" customHeight="1" spans="1:11">
      <c r="A8" s="9">
        <v>5</v>
      </c>
      <c r="B8" s="14" t="s">
        <v>34</v>
      </c>
      <c r="C8" s="10" t="s">
        <v>35</v>
      </c>
      <c r="D8" s="9">
        <v>2</v>
      </c>
      <c r="E8" s="9" t="s">
        <v>15</v>
      </c>
      <c r="F8" s="9" t="s">
        <v>15</v>
      </c>
      <c r="G8" s="11" t="s">
        <v>16</v>
      </c>
      <c r="H8" s="9" t="s">
        <v>17</v>
      </c>
      <c r="I8" s="10" t="s">
        <v>36</v>
      </c>
      <c r="J8" s="9" t="s">
        <v>37</v>
      </c>
      <c r="K8" s="9"/>
    </row>
    <row r="9" s="1" customFormat="1" ht="52" customHeight="1" spans="1:11">
      <c r="A9" s="15" t="s">
        <v>38</v>
      </c>
      <c r="B9" s="15"/>
      <c r="C9" s="16"/>
      <c r="D9" s="17">
        <f>SUM(D4:D8)</f>
        <v>7</v>
      </c>
      <c r="E9" s="15"/>
      <c r="F9" s="15"/>
      <c r="G9" s="15"/>
      <c r="H9" s="15"/>
      <c r="I9" s="15"/>
      <c r="J9" s="15"/>
      <c r="K9" s="18"/>
    </row>
    <row r="10" s="1" customFormat="1" ht="45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3"/>
    </row>
    <row r="11" s="1" customFormat="1" ht="27.95" customHeight="1" spans="1:11">
      <c r="I11" s="3"/>
    </row>
    <row r="12" s="1" customFormat="1" ht="27.95" customHeight="1" spans="1:11">
      <c r="I12" s="3"/>
    </row>
    <row r="13" s="1" customFormat="1" ht="27.95" customHeight="1" spans="1:11">
      <c r="I13" s="3"/>
    </row>
    <row r="14" s="1" customFormat="1" ht="27.95" customHeight="1" spans="1:11">
      <c r="I14" s="3"/>
    </row>
    <row r="15" s="1" customFormat="1" ht="27.95" customHeight="1" spans="1:11">
      <c r="I15" s="3"/>
    </row>
    <row r="16" s="1" customFormat="1" ht="27.95" customHeight="1" spans="1:11">
      <c r="I16" s="3"/>
    </row>
    <row r="17" s="1" customFormat="1" ht="27.95" customHeight="1" spans="9:9">
      <c r="I17" s="3"/>
    </row>
  </sheetData>
  <mergeCells count="5">
    <mergeCell ref="A1:I1"/>
    <mergeCell ref="A2:K2"/>
    <mergeCell ref="A9:B9"/>
    <mergeCell ref="I9:J9"/>
    <mergeCell ref="A10:J10"/>
  </mergeCells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知情识趣</cp:lastModifiedBy>
  <dcterms:created xsi:type="dcterms:W3CDTF">2026-03-13T02:25:00Z</dcterms:created>
  <dcterms:modified xsi:type="dcterms:W3CDTF">2026-03-18T09:38:48Z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5469A48863C34722B346876F23618FB5_13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