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社会招聘" sheetId="2" r:id="rId1"/>
  </sheets>
  <definedNames>
    <definedName name="_xlnm._FilterDatabase" localSheetId="0" hidden="1">社会招聘!$A$4:$H$23</definedName>
    <definedName name="_xlnm.Print_Titles" localSheetId="0">社会招聘!$3:$4</definedName>
    <definedName name="_xlnm.Print_Area" localSheetId="0">社会招聘!$A$1:$I$23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<sst xmlns="http://schemas.openxmlformats.org/spreadsheetml/2006/main" count="115" uniqueCount="98">
  <si>
    <t>“百万英才汇南粤”2026年春季专场招聘活动招聘岗位统计表（社会招聘）</t>
  </si>
  <si>
    <t>序号</t>
  </si>
  <si>
    <t>需求部门</t>
  </si>
  <si>
    <t>岗位信息</t>
  </si>
  <si>
    <t>联系方式</t>
  </si>
  <si>
    <t>岗位名称</t>
  </si>
  <si>
    <t>招聘人数</t>
  </si>
  <si>
    <t>岗位描述</t>
  </si>
  <si>
    <t>岗位要求</t>
  </si>
  <si>
    <t>薪酬
（人民币）</t>
  </si>
  <si>
    <t>工作
地区</t>
  </si>
  <si>
    <t>南粤食品水产有限公司（6个岗位，6人）</t>
  </si>
  <si>
    <t>农服业务部</t>
  </si>
  <si>
    <t>营销策划</t>
  </si>
  <si>
    <t>1.市场研究与方案策划：跟踪研究农业宏观政策、产业需求与补贴导向，洞察市场机会与痛点，独立或牵头完成农业产业提升、品牌建设、专项申报等营销方案的策划、撰写与优化；
2.项目全周期管理：负责项目从立项、策划、执行到验收交付的全流程统筹。制定计划，控制进度、成本与质量风险，协调内外部资源解决执行堵点，确保项目目标达成；
3.活动策划与品牌传播：负责相关营销活动的全流程策划与执行，包括创意构思、方案撰写、资源协调、现场管控与复盘；助力活动品牌IP打造，提升公众参与度与传播效果；
4.资源整合与协调：对内协同各部门获取专业支持，推动方案落地；对外对接政府、行业协会、媒体、合作企业等，拓展合作渠道并整合项目所需资源；
5.完成上级交办的其他工作任务。</t>
  </si>
  <si>
    <t>1.本科及以上学历，新闻传播、市场营销、公共管理、农业经济、工商管理等相关专业优先。
2.具备5年以上营销策划、项目全案策划或相关经验。拥有政府项目（尤其是农业专项）服务经验、大型国企活动执行经验或农业/快消品领域经验者优先。
3.具备清晰的逻辑思维与扎实的文案功底，能独立撰写高质量的商业方案、策划案及PPT，精通项目管理方法，具备出色的跨部门沟通、统筹协调及多任务并行处理能力，具备良好的创意策划与口头表达能力，抗压能力强。
4.其他加分项：持相关农业资格证书；拥有丰富的农业产业上下游资源或港澳市场经验；熟悉政府农业专项资金申报流程（符合者可适当放宽年限要求）。</t>
  </si>
  <si>
    <t>22-28万/年</t>
  </si>
  <si>
    <t>珠海</t>
  </si>
  <si>
    <t>请应聘者将个人简历及相关证书、证明材料等扫描件打包压缩发送至报名邮箱nanyuehr@foodstuff-mo.com，邮件名称统一命名为“岗位-姓名”，报名截止日期：2026年4月16日</t>
  </si>
  <si>
    <t>渠道经理</t>
  </si>
  <si>
    <t>1.负责公司自营农副产品的整体销售策略制定与执行、开拓和管理线上电商平台、社群营销、线下渠道等多元化销售网络，完成销售目标；
2.负责公司农业服务产品在粤港澳三地渠道网络的建设、拓展与维护工作；
3.制定并执行覆盖粤港澳大湾区的渠道发展策略，建立高效的区域渠道销售体系；
4.管理现有渠道合作伙伴，提升渠道销售业绩和市场份额；
5.负责渠道合作伙伴的培训、支持与管理，确保渠道服务质量；
6.分析市场趋势和竞争态势，及时调整渠道策略；
7.协调公司内部资源，为渠道合作伙伴提供全面的业务支持；
8.完成公司下达的渠道销售目标和其他工作任务。</t>
  </si>
  <si>
    <t>1.大专及以上学历，市场营销、工商管理、农业经济管理等相关专业；
2.3年以上渠道管理、销售管理相关工作经验，有农业服务行业经验者优先；
3.熟悉渠道开发与管理流程，具备丰富的渠道建设经验，具备较强的市场分析能力和商业谈判能力，擅长渠道网络布局规划和渠道伙伴关系维护；
4.具备优秀的沟通协调能力和团队管理能力，具有敏锐的市场洞察力和业务拓展能力，工作积极主动，责任心强，能够承受工作压力
具备良好的客户服务意识和解决问题的能力；
5.能适应异地出差，具备粤港澳大湾区工作经验者优先考虑。</t>
  </si>
  <si>
    <t>15-25万/年</t>
  </si>
  <si>
    <t>珠海、香港</t>
  </si>
  <si>
    <t>国际贸易业务团队</t>
  </si>
  <si>
    <t>团队负责人</t>
  </si>
  <si>
    <t>（一）战略规划与市场拓展
1.制定公司国际营销战略，规划葡语（西语）重点国家市场战略布局，分析区域市场趋势、竞争环境和客户需求，明确业务路径与落地节奏，对整体营收目标负责；
2.负责开拓海外销售渠道（经销商、代理商、电商平台等）、采购渠道，建立长期合作伙伴关系。
3.参与国际展会、行业论坛等。
（二）销售目标与风控管理
1.负责年度国际贸易业务营收目标的制定；
2.主导葡语（西语）国家优质供应商与国内核心客户的开发及合作谈判，推动业务签约落地；
3.优化国际贸易业务流程、客户管理；
4.做好政策、关税、汇率、物流等风险管控。
（三）团队建设与跨部门协作
1.组建并管理国际贸易业务团队，培养跨文化商务人才，制定部门流程体系及激励机制；
2.协调法务、财务等部门，确保国际贸易业务合规。
（四）数据分析与创新发展
1.利用数据分析工具（如Google Analytics、海关数据）优化营销策略；
2.探索数字化营销（SEO、社交媒体、B2B平台）及新兴市场机会；
3.指导团队熟练运用AI工具赋能业务和开展工作，提升运营效率。</t>
  </si>
  <si>
    <t>1.本科及以上学历，国际贸易、市场营销、电子商务、葡语等相关专业优先，5年以上进出口业务营销管理经验，熟悉葡语系国家业务，具备成熟渠道资源；
2.熟悉国际电商（美客多、阿里巴巴国际站、亚马逊等）或海外仓运营者优先。熟悉葡语国家贸易规则及澳门-横琴双枢纽政策，有政企资源对接经验者优先，主导过至少1个葡语国家贸易首单落地，具备供澳食品供应链或跨境贸易经验者优先考虑；
3.具备风险意识，能应对贸易摩擦、地缘政治等突发问题；
4.英语/葡语流利（商务沟通级），熟练使用AI报关、物流优化等工具；能熟练运用AI工具赋能业务及开展跨境沟通；
5.认同国企使命，抗压能力强。</t>
  </si>
  <si>
    <t>32-38万/年</t>
  </si>
  <si>
    <t>澳门、珠海</t>
  </si>
  <si>
    <t>业务经理</t>
  </si>
  <si>
    <t>1.负责国际贸易业务的供应商开发、筛选与维护，熟练运用AI工具赋能业务，完成供应商背景核查与合作谈判；跟进采购/销售全流程，包括订单签订、单证对接、跨境物流跟踪、货款结算，确保履约顺畅；
2.负责公司对外出口线上平台运营，如美客多、阿里巴巴国际站、Tiktok等平台的全流程运营，制定年度/季度/月度销售目标及运营策略，熟悉海外出口平台规则及运营流程，优化店铺流量及转化率，推动GMV增长；
3.跟踪葡语国家市场动态与政策变动，及时输出业务优化建议，规避合作风险。深度洞察食品、快消品等行业趋势，分析用户画像，竞品动态及市场机会，制定差异化类目运营策略；
4.负责店铺的日常开发及销售，包括选品、产品上下架、版面设计等。主导平台大促、日常营销活动的策划及落地，协调资源位、流量分发及商家联动，提升活动ROI。监控店铺及行业核心数据（UV、转化率、客单价等），通过数据分析定位问题，输出可落地的运营解决方案并推动迭代；
5.推进类目重点项目，对业务增长结果负责。参与澳门展销会等市场活动，推广“澳门监造”品牌，协助维护核心客户关系。</t>
  </si>
  <si>
    <t>1.本科及以上学历，国际贸易、供应链管理、市场营销、电子商务、葡语等相关专业优先，3年以上国际贸易、供应链业务或海外电商平台运营经验；
2.熟悉食品国际贸易流程（采购谈判、单证处理、冷链物流），有葡语国家供应商开发经验或供澳食品业务经验者优先；具有0-1的实操能力，有成功孵化品牌或打造爆款案例者优先；
3.英语/葡语流利（商务沟通级），熟练使用AI报关、物流优化等工具，能熟练运用AI工具赋能业务及开展跨境沟通；
4.认同国企使命，抗压能力强。</t>
  </si>
  <si>
    <t>26-32万/年</t>
  </si>
  <si>
    <t>AI工具应用专员</t>
  </si>
  <si>
    <t>1.落地国际贸易全链路AI工具，包括AI报关、物流路径优化、供应商筛选模型、AIGC营销素材生成等，确保工具适配业务需求；
2.操作低代码平台搭建履约预警、供应商评估等业务辅助工具，提升团队工作效率；
3.开展团队AI工具实操培训，收集业务痛点并对接供应商优化迭代，保障工具稳定使用；
4.协助处理业务数据，优化AI预测模型（如价格预测、库存预警、汇率监控等）。</t>
  </si>
  <si>
    <t>1.本科及以上学历，计算机、数据分析、国际贸易等相关专业，1年以上AI工具或低代码平台应用经验；
2.熟悉跨境贸易领域AI工具（AI报关通、IoT冷链监控、AIGC营销工具等），有食品贸易AI应用经验者优先；
3.具备基础数据分析能力，熟练使用Excel，掌握Python基础或低代码平台（氚云、简道云）操作优先；
4.了解国际贸易基础流程，学习能力强，能快速对接业务需求并落地AI解决方案；
5.认同国企使命，抗压能力强。</t>
  </si>
  <si>
    <t>20-23万/年</t>
  </si>
  <si>
    <t>法律事务岗</t>
  </si>
  <si>
    <t>1.负责公司法律事务的日常处理和合规工作；负责起草、审核公司各类合同、规章制度等有关法律文书及规范性文件。
2.协调处理公司在日常活动中出现的法律问题，确保公司合法运营；参与公司投资商务谈判，出具合法、真实、有效的法律意见；处理、解答、协助咨询公司各部门业务中的法律问题；产生纠纷时，能提供法律解决途径。
3.对公司重大项目进行专项风险评估、风险预警和风险管理，制定预防措施，监控行业动态，确保合规性。
4.上级领导交办的其他工作。</t>
  </si>
  <si>
    <t>1.本科及以上学历，法学相关专业，持有法律职业资格证书者优先。
2.具备2年以上国有企业或律所工作经验，具有较强的沟通能力和团队精神，责任心强，能吃苦耐劳，注重细节；
3.具有良好的法律逻辑思维能力，良好的分析，处理法律问题的能力，良好的语言表达能力及书面协作能力。 
4.认同国企使命，抗压能力强。</t>
  </si>
  <si>
    <t>18-23万/年</t>
  </si>
  <si>
    <t>广东南粤资本投资有限公司（8个岗位，8人）</t>
  </si>
  <si>
    <t>南粤发展有限公司</t>
  </si>
  <si>
    <t>法务专员</t>
  </si>
  <si>
    <t>1.参与公司各类合同、协议的审核与起草工作，确保合同条款的合法性、合规性，防范法律风险；
2.对公司重要规章制度、重要合同文件和重大涉法事务进行合法合规性审查，并提出法律意见；
3.为公司重大投资、经营、管理决策提供法律意见；
4.跟进处理公司法律纠纷，包括但不限于诉讼、仲裁等；
5.组织开展法务合规宣传培训；
6.协助建立和维护公司法律风险监控体系，及时发现潜在的法律风险，并提出预警和解决方案；
7.完成领导交办的其他工作。</t>
  </si>
  <si>
    <t>1.本科及以上学历，法学专业；
2.具备3年及以上国企工作经验，通过国家法律职业资格考试；
3.熟悉民法典、劳动法、公司法、国有资产监督管理规定等法律法规和政策规定；
4.具有扎实的法学理论功底、较强的逻辑思维能力和语言表达能力，自身学习能力强；
5.思维敏捷，有较强的工作责任心，具备良好的沟通协调能力；
6.有法务实习经验者优先考虑。</t>
  </si>
  <si>
    <t>7000-10000元/月</t>
  </si>
  <si>
    <t>澳门</t>
  </si>
  <si>
    <t>请应聘者将个人简历及相关证书、证明材料等扫描件打包压缩发送至报名邮箱nyzb_hr@163.com，邮件名称统一命名为“岗位-姓名”，报名截止日期：2026年6月30日</t>
  </si>
  <si>
    <t>富华酒店有限公司</t>
  </si>
  <si>
    <t>副总经理</t>
  </si>
  <si>
    <t>1.根据公司经营目标要求，完成年度营收指标；
2.具备良好的领导能力，能够激发团队的合作和积极性，有效管理团队；
3.完善OTA运营，制定合理的价格体系，根据市场定位、成本结构和竞争情况灵活调整价格；结合高效的协同机制，控制整体运营成本；
4.根据运营的工作规定和服务标准，开展酒店的日常管理和基础服务；
5.建立、维护良好的公共关系(客户关系、政府关系、社会关系等)，及时处理突发事件；
6.利用现有资源，拓宽酒店经营业务范围，为公司建立新的利润增长点；
7.处理客户投诉，提升酒店的服务及形象。</t>
  </si>
  <si>
    <t>1.本科以上学历，酒店管理、旅游管理相关专业者优先考虑，具备扎实的酒店运营管理专业知识功底；
2.具备10年及以上酒店行业全面运营管理工作经验，熟悉酒店各部门（前厅、客房、餐饮、销售等）业务流程及管理标准；
3.有连锁酒店、中高端酒店服务管理或区域管理经验者优先，具备多门店统筹、标准化体系落地经验者优先；
4.具备强烈的事业心、责任感和敬业精神，拥有出色的沟通协调、影响力及团队建设能力，能够凝聚团队力量，推动各项工作高效落地；
5..具备优秀的逻辑分析、战略研判及决策能力，反应敏捷，能快速洞察行业及酒店运营现状，高效处理各类突发应急事件，保障酒店正常运营；
6.具备精湛的商业谈判技巧和资源整合能力，善于维护及拓展各类合作伙伴关系，能独立处理商务洽谈、合作对接等相关事宜，助力酒店业绩提升。</t>
  </si>
  <si>
    <t>15000-20000元/月</t>
  </si>
  <si>
    <t>南粤天然药物有限公司
财务部</t>
  </si>
  <si>
    <t>会计</t>
  </si>
  <si>
    <t>1.负责公司日常账务处理，审核原始凭证、编制记账凭证，按期完成财务报表编制工作；
2.精准计算各类税种应纳税额，按时完成税务申报与缴纳，保障税务事项合规；
3.开展生产成本归集与核算，定期分析成本构成及差异，提出成本管控建议；
4.管理应收应付款项、资产及存货账务，定期对账与盘点，确保账实相符；
5.严格执行财务制度，配合内外部审计工作，落实审计整改要求；
6.完成领导交办的其他工作。</t>
  </si>
  <si>
    <t>1.会计、财务、审计等相关专业，本科及以上学历；
2.具备3年及以上国企、科技型企业或制造业会计岗位工作经验；拥有中级会计职称，具备医药行业财务工作经历者优先考虑；
3.熟悉国家财税法规及企业会计准则，熟练操作主流财务软件（如用友、金蝶），精通Excel数据处理功能；
4.具备良好的职业操守，工作严谨细致、责任心强，有出色的跨部门沟通协调能力。</t>
  </si>
  <si>
    <t>8000-11000元/月</t>
  </si>
  <si>
    <t>南粤天然药物有限公司
研发技术部</t>
  </si>
  <si>
    <t>技术部助理</t>
  </si>
  <si>
    <t>1.协助研发工程师开展实验工作，准备实验物料、调试仪器，规范记录实验数据；
2.整理研发相关资料、实验报告，按GMP要求归档，协助编制/修订研发相关SOP；
3.负责研发物料的领用、登记与管理，维护实验设备日常清洁、保养及简单故障上报；
4.跟进研发项目进度，收集研发相关法规、技术信息，协助完成项目辅助工作；
5.配合质控、生产部门，提供研发技术辅助，协助完成实验验证、资料复核等事宜。</t>
  </si>
  <si>
    <t>1.本科及以上，药学、制药工程、生物制药、药物分析等相关专业优先考虑；
2.具备0-2年药企研发辅助相关工作经验，应届生（相关专业）可培养，熟悉基础实验操作者优先考虑；
3.了解GMP及药品研发相关法规，具备基础的实验数据记录、资料整理能力；
4.做事严谨细致、责任心强，具备良好的沟通配合能力，能熟练使用办公软件及基础实验仪器。</t>
  </si>
  <si>
    <t>7500-10000元/月</t>
  </si>
  <si>
    <t>南粤天然药物有限公司
生产工艺部</t>
  </si>
  <si>
    <t>工艺主管</t>
  </si>
  <si>
    <t>1.统筹药品生产工艺执行，监督车间按标准流程作业，及时纠正工艺偏差；
2.优化生产工艺，解决生产过程中的工艺技术难题，提升生产效率、降低损耗；
3.负责工艺相关培训、SOP编制/修订，指导员工规范操作，落实GMP合规要求；
4.配合质控、研发部门，完成工艺验证、产品稳定性试验及现场检查辅助工作；
5.记录工艺相关数据，建立台账，定期复盘工艺执行情况，上报工作进展。</t>
  </si>
  <si>
    <t>1.本科及以上，药学、制药工程、生物制药等相关专业优先考虑；
2.具备3-5年药企生产工艺、车间技术相关工作经验，熟悉化药/中药/生物药生产工艺者优先考虑；
3.熟悉GMP及药品生产相关法规，具备基础工艺优化、偏差处理能力；
4.做事严谨，具备良好的沟通协调、现场指导能力，责任意识与合规意识强。</t>
  </si>
  <si>
    <t>10000-12500元/月</t>
  </si>
  <si>
    <t>南粤天然药物有限公司
市场销售部</t>
  </si>
  <si>
    <t>营销经理/主管</t>
  </si>
  <si>
    <t>1.结合公司规划与行业政策，制定年度营销策略，拆解全国/区域销售/回款/拓客目标；
2.搭建公司学术推广体系，统筹全国/区域学术活动策划与落地，整合内外部推广资源；
3.整合医药全渠道资源，建立核心渠道/客户战略合作关系，解决渠道冲突，优化动销；
4.把控整体销售业绩与营销费用，督促回款，降低经营风险；
5.分析市场/竞品/政策信息，及时调整营销策略，建立合规风控机制，监督全员合规推广；
6.跨部门协同（市场/产品/财务等），对接外部机构，推动产品品牌与学术影响力建设。</t>
  </si>
  <si>
    <t>1.本科及以上，药学/医药营销/工商管理等相关专业，业绩突出者可放宽至大专；
2.具备3-5年医药营销管理经验，2年以上主管岗位经验，有新品上市推广、大型药企经验者优先考虑；
3.精通医药行业合规法规，能独立制定营销策略，搭建学术推广体系，具备渠道资源整合、数据分析与成本管控能力；
4.具备优秀的团队领导、资源整合与市场洞察能力，抗压性极强，能适应全国高频出差；
5.有医药代表备案证、全国核心渠道/客户资源者优先考虑。</t>
  </si>
  <si>
    <t>珠海、澳门</t>
  </si>
  <si>
    <t>南粤天然药物有限公司
采购部</t>
  </si>
  <si>
    <t>采购主管/专员</t>
  </si>
  <si>
    <t>1.采购需求对接与核实：对接生产、研发、质控、车间等部门，收集物料采购需求，结合库存、生产计划核实需求合理性，形成采购申请单并按流程报批；
2.供应商寻源与初审：根据采购物料品类，筛选符合药企合规要求的供应商，完成供应商基本信息收集，开展初步资质审核并建立供应商信息台账；
3.采购执行全流程操作：针对获批的采购需求，进行询价、比价、议价，拟定采购合同/订单，按流程审批后下达至供应商；
4.物料交付与跟进：跟踪物料生产、发货进度，及时与供应商、仓库沟通到货信息，协调解决发货延迟、物流异常等问题；物料到厂后，配合仓库、质控部完成验收，处理物料不合格、短少、破损后的退换货、补货事宜；
5.采购台账与资料管理：按GMP要求完整记录采购全流程信息，建立电子+纸质采购台账，确保全程可追溯；及时收集供应商合规资料并更新，整理采购凭证完成财务对账、付款申请；
6.供应商日常维护：与合格供应商保持常态化沟通，反馈物料使用质量问题，跟进供应商整改情况；参与供应商现场审计的辅助工作，整理审计资料。</t>
  </si>
  <si>
    <t>1.本科及以上学历，药学、中药学、制药工程、药品生产技术、供应链管理、物流管理等相关专业优先；
2.具备基础的询价、议价能力，能独立完成采购订单的下达与跟进；
3.熟练使用Office办公软件（Excel为主，能做台账、数据统计），会使用 ERP 系统（如SAP、金蝶、用友）者优先考虑；
4.能准确识别供应商基础合规资质，具备基础的资料审核能力。</t>
  </si>
  <si>
    <t>6500-10000元/月</t>
  </si>
  <si>
    <t>南粤天然药物有限公司
质量部</t>
  </si>
  <si>
    <t>QA/QR</t>
  </si>
  <si>
    <t>1.负责中药生产全过程的质量监督与管控，依据GMP规范及公司质量标准，对生产各环节（原料验收、生产工序、成品检验等）进行合规性检查，确保生产流程符合质量要求；
2.参与质量体系文件的制定、修订与执行，包括生产工艺规程、标准操作程序（SOP）、质量管理制度等，确保文件规范有效；
3.监督生产过程中的关键质量控制点（如炮制工艺参数、洁净区环境、物料标识等），及时发现并反馈质量隐患，协助车间整改偏差问题；
4.参与成品、半成品的质量审核，核对检验报告与生产记录的一致性，确认产品符合放行标准，协助完成批生产记录的审核归档；
5.跟踪处理质量投诉、偏差事件及不合格品，参与调查分析原因，制定纠正与预防措施（CAPA），并监督落实效果；
6.协助组织内部质量审计及外部GMP检查的迎检工作，整理相关质量记录与报告，确保质量体系持续合规；
7.参与员工质量意识及GMP知识培训，提升团队质量合规理念。</t>
  </si>
  <si>
    <t>1.本科及以上学历，中药学、药学、制药工程、质量管理等相关专业优先；
2.具备1-3年中药或制药行业QA工作经验，熟悉GMP规范及中药生产质量控制流程者优先考虑；
3.具备良好的问题分析能力、沟通协调能力，工作严谨细致，原则性强；
4.熟练使用办公软件，有质量体系文件编写、内审或迎检经验者优先考虑；
5.持有GMP相关培训证书或质量管理体系内审员证书者优先考虑。</t>
  </si>
  <si>
    <t>7500-10500元/月</t>
  </si>
  <si>
    <t>南粤澳华管理有限公司（2个岗位，2人）</t>
  </si>
  <si>
    <t>风险管理部</t>
  </si>
  <si>
    <t>估值岗</t>
  </si>
  <si>
    <t>1人</t>
  </si>
  <si>
    <t>1.对不良债权、抵质押物（包括但不限于不动产抵押、股权质押、收益权等）开展尽职调查及估值测算；
2.撰写估值报告、尽调报告及风险分析；
3.协助资产打包、清收方案设计；
4.对接外部评估机构并审核其报告
5.跟踪行业及区域市场动态，更新估值参数。</t>
  </si>
  <si>
    <t>1.本科及以上学历，金融、资产评估、数学、统计、法学等相关专业优先考虑；
2.3年（含）及以上资产评估相关经验，涉及房地产、股权、债权类特殊资产估值经验；
3.熟练掌握收益法、市场法、DCF及抵债股权减，能独立搭建现金流模型；
4.持有CPA、CFA、注册房地产估价师等证书者优先考虑；
5.熟悉金融监管政策、不良资产收购处置流程及司法拍卖、债转股、重组等退出路径。</t>
  </si>
  <si>
    <t>22-36万/年</t>
  </si>
  <si>
    <t>请应聘者将个人简历及相关证书、证明材料等扫描件打包压缩发送至报名邮箱ah@namyue.com，邮件名称统一命名为“岗位-姓名”，报名截止日期：2026年6月30日</t>
  </si>
  <si>
    <t>综合部</t>
  </si>
  <si>
    <t>综合岗</t>
  </si>
  <si>
    <t>1.编制年度审计计划，执行财务收支、经济责任、内控等专项审计，并配合外部审计、巡视巡察、专项检查等，提供资料及问题解释；
2.参与公司投后评价、责任追究、风险事件核查等工作；
3.协助部门负责人开展组织建设等具体工作。</t>
  </si>
  <si>
    <t>1.本科及以上学历，审计、会计、财务、金融等专业优先；
2.具有审计工作经验优先考虑，接受应届生报名；
3.文字功底强，沟通协调能力强。</t>
  </si>
  <si>
    <t>13-23万/年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</si>
</sst>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微软雅黑"/>
      <charset val="134"/>
    </font>
    <font>
      <b/>
      <sz val="18"/>
      <color theme="1"/>
      <name val="微软雅黑"/>
      <charset val="134"/>
    </font>
    <font>
      <b/>
      <sz val="18"/>
      <name val="微软雅黑"/>
      <charset val="134"/>
    </font>
    <font>
      <b/>
      <sz val="18"/>
      <color theme="1"/>
      <name val="黑体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sz val="17"/>
      <color theme="1"/>
      <name val="微软雅黑"/>
      <charset val="134"/>
    </font>
    <font>
      <sz val="12"/>
      <color rgb="FF000000"/>
      <name val="仿宋_GB2312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28"/>
  <sheetViews>
    <sheetView tabSelected="1" zoomScale="60" zoomScaleNormal="60" zoomScaleSheetLayoutView="59" workbookViewId="0">
      <selection activeCell="E22" sqref="E22"/>
    </sheetView>
  </sheetViews>
  <sheetFormatPr defaultColWidth="9" defaultRowHeight="14.25"/>
  <cols>
    <col min="1" max="1" width="9" style="4"/>
    <col min="2" max="2" width="22.5166666666667" style="4" customWidth="1"/>
    <col min="3" max="3" width="17.9" style="4" customWidth="1"/>
    <col min="4" max="4" width="12.3" style="4" customWidth="1"/>
    <col min="5" max="5" width="123.75" style="5" customWidth="1"/>
    <col min="6" max="6" width="110.308333333333" style="5" customWidth="1"/>
    <col min="7" max="7" width="18.275" style="5" customWidth="1"/>
    <col min="8" max="8" width="14.2666666666667" style="3" customWidth="1"/>
    <col min="9" max="9" width="23.75" style="5" customWidth="1"/>
    <col min="10" max="16384" width="9" style="4"/>
  </cols>
  <sheetData>
    <row r="1" ht="13.5" spans="1:223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3" customHeight="1" spans="1:223">
      <c r="A2" s="6"/>
      <c r="B2" s="6"/>
      <c r="C2" s="6"/>
      <c r="D2" s="6"/>
      <c r="E2" s="6"/>
      <c r="F2" s="6"/>
      <c r="G2" s="6"/>
      <c r="H2" s="6"/>
      <c r="I2" s="6"/>
    </row>
    <row r="3" s="1" customFormat="1" ht="23" customHeight="1" spans="1:223">
      <c r="A3" s="7" t="s">
        <v>1</v>
      </c>
      <c r="B3" s="7" t="s">
        <v>2</v>
      </c>
      <c r="C3" s="8" t="s">
        <v>3</v>
      </c>
      <c r="D3" s="8"/>
      <c r="E3" s="8"/>
      <c r="F3" s="8"/>
      <c r="G3" s="8"/>
      <c r="H3" s="8"/>
      <c r="I3" s="9" t="s">
        <v>4</v>
      </c>
    </row>
    <row r="4" s="1" customFormat="1" ht="53" customHeight="1" spans="1:223">
      <c r="A4" s="7"/>
      <c r="B4" s="7"/>
      <c r="C4" s="7" t="s">
        <v>5</v>
      </c>
      <c r="D4" s="7" t="s">
        <v>6</v>
      </c>
      <c r="E4" s="10" t="s">
        <v>7</v>
      </c>
      <c r="F4" s="10" t="s">
        <v>8</v>
      </c>
      <c r="G4" s="7" t="s">
        <v>9</v>
      </c>
      <c r="H4" s="9" t="s">
        <v>10</v>
      </c>
      <c r="I4" s="9"/>
    </row>
    <row r="5" s="2" customFormat="1" ht="91" customHeight="1" spans="1:223">
      <c r="A5" s="11" t="s">
        <v>11</v>
      </c>
      <c r="B5" s="11"/>
      <c r="C5" s="11"/>
      <c r="D5" s="11"/>
      <c r="E5" s="12"/>
      <c r="F5" s="12"/>
      <c r="G5" s="12"/>
      <c r="H5" s="11"/>
      <c r="I5" s="12"/>
    </row>
    <row r="6" s="2" customFormat="1" ht="276" customHeight="1" spans="1:223">
      <c r="A6" s="13">
        <v>1</v>
      </c>
      <c r="B6" s="14" t="s">
        <v>12</v>
      </c>
      <c r="C6" s="14" t="s">
        <v>13</v>
      </c>
      <c r="D6" s="14">
        <v>1</v>
      </c>
      <c r="E6" s="15" t="s">
        <v>14</v>
      </c>
      <c r="F6" s="15" t="s">
        <v>15</v>
      </c>
      <c r="G6" s="14" t="s">
        <v>16</v>
      </c>
      <c r="H6" s="14" t="s">
        <v>17</v>
      </c>
      <c r="I6" s="16" t="s">
        <v>18</v>
      </c>
    </row>
    <row r="7" s="2" customFormat="1" ht="325" customHeight="1" spans="1:223">
      <c r="A7" s="13">
        <v>2</v>
      </c>
      <c r="B7" s="14" t="s">
        <v>12</v>
      </c>
      <c r="C7" s="14" t="s">
        <v>19</v>
      </c>
      <c r="D7" s="14">
        <v>1</v>
      </c>
      <c r="E7" s="15" t="s">
        <v>20</v>
      </c>
      <c r="F7" s="15" t="s">
        <v>21</v>
      </c>
      <c r="G7" s="14" t="s">
        <v>22</v>
      </c>
      <c r="H7" s="14" t="s">
        <v>23</v>
      </c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</row>
    <row r="8" s="2" customFormat="1" ht="273" customHeight="1" spans="1:223">
      <c r="A8" s="13">
        <v>3</v>
      </c>
      <c r="B8" s="14" t="s">
        <v>24</v>
      </c>
      <c r="C8" s="14" t="s">
        <v>25</v>
      </c>
      <c r="D8" s="14">
        <v>1</v>
      </c>
      <c r="E8" s="19" t="s">
        <v>26</v>
      </c>
      <c r="F8" s="15" t="s">
        <v>27</v>
      </c>
      <c r="G8" s="14" t="s">
        <v>28</v>
      </c>
      <c r="H8" s="14" t="s">
        <v>29</v>
      </c>
      <c r="I8" s="1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1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</row>
    <row r="9" s="2" customFormat="1" ht="409" customHeight="1" spans="1:223">
      <c r="A9" s="13">
        <v>4</v>
      </c>
      <c r="B9" s="14" t="s">
        <v>24</v>
      </c>
      <c r="C9" s="14" t="s">
        <v>30</v>
      </c>
      <c r="D9" s="14">
        <v>1</v>
      </c>
      <c r="E9" s="15" t="s">
        <v>31</v>
      </c>
      <c r="F9" s="15" t="s">
        <v>32</v>
      </c>
      <c r="G9" s="14" t="s">
        <v>33</v>
      </c>
      <c r="H9" s="14" t="s">
        <v>29</v>
      </c>
      <c r="I9" s="1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1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</row>
    <row r="10" s="2" customFormat="1" ht="33" customHeight="1" spans="1:223">
      <c r="A10" s="13">
        <v>5</v>
      </c>
      <c r="B10" s="14" t="s">
        <v>24</v>
      </c>
      <c r="C10" s="14" t="s">
        <v>34</v>
      </c>
      <c r="D10" s="14">
        <v>1</v>
      </c>
      <c r="E10" s="15" t="s">
        <v>35</v>
      </c>
      <c r="F10" s="15" t="s">
        <v>36</v>
      </c>
      <c r="G10" s="14" t="s">
        <v>37</v>
      </c>
      <c r="H10" s="14" t="s">
        <v>29</v>
      </c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</row>
    <row r="11" s="2" customFormat="1" ht="263" customHeight="1" spans="1:223">
      <c r="A11" s="13">
        <v>6</v>
      </c>
      <c r="B11" s="14" t="s">
        <v>24</v>
      </c>
      <c r="C11" s="14" t="s">
        <v>38</v>
      </c>
      <c r="D11" s="14">
        <v>1</v>
      </c>
      <c r="E11" s="15" t="s">
        <v>39</v>
      </c>
      <c r="F11" s="15" t="s">
        <v>40</v>
      </c>
      <c r="G11" s="14" t="s">
        <v>41</v>
      </c>
      <c r="H11" s="14" t="s">
        <v>29</v>
      </c>
      <c r="I11" s="23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</row>
    <row r="12" s="2" customFormat="1" ht="146" customHeight="1" spans="1:223">
      <c r="A12" s="11" t="s">
        <v>42</v>
      </c>
      <c r="B12" s="11"/>
      <c r="C12" s="11"/>
      <c r="D12" s="11"/>
      <c r="E12" s="12"/>
      <c r="F12" s="12"/>
      <c r="G12" s="12"/>
      <c r="H12" s="11"/>
      <c r="I12" s="12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</row>
    <row r="13" s="2" customFormat="1" ht="409" customHeight="1" spans="1:223">
      <c r="A13" s="13">
        <v>1</v>
      </c>
      <c r="B13" s="14" t="s">
        <v>43</v>
      </c>
      <c r="C13" s="14" t="s">
        <v>44</v>
      </c>
      <c r="D13" s="14">
        <v>1</v>
      </c>
      <c r="E13" s="15" t="s">
        <v>45</v>
      </c>
      <c r="F13" s="15" t="s">
        <v>46</v>
      </c>
      <c r="G13" s="24" t="s">
        <v>47</v>
      </c>
      <c r="H13" s="14" t="s">
        <v>48</v>
      </c>
      <c r="I13" s="16" t="s">
        <v>49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</row>
    <row r="14" s="2" customFormat="1" ht="378" customHeight="1" spans="1:223">
      <c r="A14" s="13">
        <v>2</v>
      </c>
      <c r="B14" s="14" t="s">
        <v>50</v>
      </c>
      <c r="C14" s="14" t="s">
        <v>51</v>
      </c>
      <c r="D14" s="14">
        <v>1</v>
      </c>
      <c r="E14" s="15" t="s">
        <v>52</v>
      </c>
      <c r="F14" s="15" t="s">
        <v>53</v>
      </c>
      <c r="G14" s="24" t="s">
        <v>54</v>
      </c>
      <c r="H14" s="14" t="s">
        <v>48</v>
      </c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</row>
    <row r="15" s="2" customFormat="1" ht="223" customHeight="1" spans="1:223">
      <c r="A15" s="13">
        <v>3</v>
      </c>
      <c r="B15" s="14" t="s">
        <v>55</v>
      </c>
      <c r="C15" s="14" t="s">
        <v>56</v>
      </c>
      <c r="D15" s="14">
        <v>1</v>
      </c>
      <c r="E15" s="15" t="s">
        <v>57</v>
      </c>
      <c r="F15" s="15" t="s">
        <v>58</v>
      </c>
      <c r="G15" s="24" t="s">
        <v>59</v>
      </c>
      <c r="H15" s="14" t="s">
        <v>48</v>
      </c>
      <c r="I15" s="17"/>
    </row>
    <row r="16" s="3" customFormat="1" ht="223" customHeight="1" spans="1:223">
      <c r="A16" s="13">
        <v>4</v>
      </c>
      <c r="B16" s="14" t="s">
        <v>60</v>
      </c>
      <c r="C16" s="14" t="s">
        <v>61</v>
      </c>
      <c r="D16" s="14">
        <v>1</v>
      </c>
      <c r="E16" s="15" t="s">
        <v>62</v>
      </c>
      <c r="F16" s="15" t="s">
        <v>63</v>
      </c>
      <c r="G16" s="25" t="s">
        <v>64</v>
      </c>
      <c r="H16" s="14" t="s">
        <v>48</v>
      </c>
      <c r="I16" s="17"/>
    </row>
    <row r="17" s="2" customFormat="1" ht="192" customHeight="1" spans="1:9">
      <c r="A17" s="13">
        <v>5</v>
      </c>
      <c r="B17" s="14" t="s">
        <v>65</v>
      </c>
      <c r="C17" s="14" t="s">
        <v>66</v>
      </c>
      <c r="D17" s="14">
        <v>1</v>
      </c>
      <c r="E17" s="15" t="s">
        <v>67</v>
      </c>
      <c r="F17" s="15" t="s">
        <v>68</v>
      </c>
      <c r="G17" s="25" t="s">
        <v>69</v>
      </c>
      <c r="H17" s="14" t="s">
        <v>48</v>
      </c>
      <c r="I17" s="17"/>
    </row>
    <row r="18" s="3" customFormat="1" ht="233" customHeight="1" spans="1:9">
      <c r="A18" s="13">
        <v>6</v>
      </c>
      <c r="B18" s="14" t="s">
        <v>70</v>
      </c>
      <c r="C18" s="14" t="s">
        <v>71</v>
      </c>
      <c r="D18" s="14">
        <v>1</v>
      </c>
      <c r="E18" s="15" t="s">
        <v>72</v>
      </c>
      <c r="F18" s="15" t="s">
        <v>73</v>
      </c>
      <c r="G18" s="25" t="s">
        <v>69</v>
      </c>
      <c r="H18" s="14" t="s">
        <v>74</v>
      </c>
      <c r="I18" s="17"/>
    </row>
    <row r="19" s="3" customFormat="1" ht="324" customHeight="1" spans="1:9">
      <c r="A19" s="13">
        <v>7</v>
      </c>
      <c r="B19" s="14" t="s">
        <v>75</v>
      </c>
      <c r="C19" s="14" t="s">
        <v>76</v>
      </c>
      <c r="D19" s="14">
        <v>1</v>
      </c>
      <c r="E19" s="15" t="s">
        <v>77</v>
      </c>
      <c r="F19" s="15" t="s">
        <v>78</v>
      </c>
      <c r="G19" s="25" t="s">
        <v>79</v>
      </c>
      <c r="H19" s="14" t="s">
        <v>74</v>
      </c>
      <c r="I19" s="17"/>
    </row>
    <row r="20" s="3" customFormat="1" ht="362" customHeight="1" spans="1:9">
      <c r="A20" s="13">
        <v>8</v>
      </c>
      <c r="B20" s="14" t="s">
        <v>80</v>
      </c>
      <c r="C20" s="14" t="s">
        <v>81</v>
      </c>
      <c r="D20" s="14">
        <v>1</v>
      </c>
      <c r="E20" s="15" t="s">
        <v>82</v>
      </c>
      <c r="F20" s="15" t="s">
        <v>83</v>
      </c>
      <c r="G20" s="25" t="s">
        <v>84</v>
      </c>
      <c r="H20" s="14" t="s">
        <v>48</v>
      </c>
      <c r="I20" s="23"/>
    </row>
    <row r="21" s="3" customFormat="1" ht="96" customHeight="1" spans="1:9">
      <c r="A21" s="11" t="s">
        <v>85</v>
      </c>
      <c r="B21" s="11"/>
      <c r="C21" s="11"/>
      <c r="D21" s="11"/>
      <c r="E21" s="12"/>
      <c r="F21" s="12"/>
      <c r="G21" s="12"/>
      <c r="H21" s="11"/>
      <c r="I21" s="12"/>
    </row>
    <row r="22" s="3" customFormat="1" ht="157" customHeight="1" spans="1:9">
      <c r="A22" s="13">
        <v>1</v>
      </c>
      <c r="B22" s="14" t="s">
        <v>86</v>
      </c>
      <c r="C22" s="14" t="s">
        <v>87</v>
      </c>
      <c r="D22" s="14" t="s">
        <v>88</v>
      </c>
      <c r="E22" s="15" t="s">
        <v>89</v>
      </c>
      <c r="F22" s="15" t="s">
        <v>90</v>
      </c>
      <c r="G22" s="25" t="s">
        <v>91</v>
      </c>
      <c r="H22" s="14" t="s">
        <v>48</v>
      </c>
      <c r="I22" s="16" t="s">
        <v>92</v>
      </c>
    </row>
    <row r="23" s="3" customFormat="1" ht="226" customHeight="1" spans="1:9">
      <c r="A23" s="13">
        <v>2</v>
      </c>
      <c r="B23" s="14" t="s">
        <v>93</v>
      </c>
      <c r="C23" s="14" t="s">
        <v>94</v>
      </c>
      <c r="D23" s="14" t="s">
        <v>88</v>
      </c>
      <c r="E23" s="15" t="s">
        <v>95</v>
      </c>
      <c r="F23" s="15" t="s">
        <v>96</v>
      </c>
      <c r="G23" s="25" t="s">
        <v>97</v>
      </c>
      <c r="H23" s="14" t="s">
        <v>48</v>
      </c>
      <c r="I23" s="23"/>
    </row>
    <row r="24" s="3" customFormat="1" ht="345" customHeight="1" spans="1:9">
      <c r="A24" s="4"/>
      <c r="B24" s="4"/>
      <c r="C24" s="4"/>
      <c r="D24" s="4"/>
      <c r="E24" s="5"/>
      <c r="F24" s="5"/>
      <c r="G24" s="5"/>
      <c r="H24" s="3"/>
      <c r="I24" s="5"/>
    </row>
    <row r="25" s="3" customFormat="1" ht="352" customHeight="1" spans="1:9">
      <c r="A25" s="4"/>
      <c r="B25" s="4"/>
      <c r="C25" s="4"/>
      <c r="D25" s="4"/>
      <c r="E25" s="5"/>
      <c r="F25" s="5"/>
      <c r="G25" s="5"/>
      <c r="H25" s="3"/>
      <c r="I25" s="5"/>
    </row>
    <row r="26" ht="33" customHeight="1"/>
    <row r="27" ht="177" customHeight="1"/>
    <row r="28" ht="125" customHeight="1"/>
  </sheetData>
  <mergeCells count="11">
    <mergeCell ref="C3:H3"/>
    <mergeCell ref="A5:I5"/>
    <mergeCell ref="A12:I12"/>
    <mergeCell ref="A21:I21"/>
    <mergeCell ref="A3:A4"/>
    <mergeCell ref="B3:B4"/>
    <mergeCell ref="I3:I4"/>
    <mergeCell ref="I6:I11"/>
    <mergeCell ref="I13:I20"/>
    <mergeCell ref="I22:I23"/>
    <mergeCell ref="A1:I2"/>
  </mergeCells>
  <dataValidations count="1">
    <dataValidation type="list" allowBlank="1" showInputMessage="1" showErrorMessage="1" sqref="E24:G1048576">
      <formula1>"全职，实习，校招"</formula1>
    </dataValidation>
  </dataValidations>
  <pageMargins left="0.590277777777778" right="0.590277777777778" top="0.590277777777778" bottom="0.66875" header="0.5" footer="0.5"/>
  <pageSetup paperSize="8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</dc:creator>
  <cp:lastModifiedBy>陈小蛋</cp:lastModifiedBy>
  <dcterms:created xsi:type="dcterms:W3CDTF">2026-03-16T02:07:00Z</dcterms:created>
  <dcterms:modified xsi:type="dcterms:W3CDTF">2026-03-23T08:24:08Z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49DA39F626604715B9ED0F252FDD8BC2_11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