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8760"/>
  </bookViews>
  <sheets>
    <sheet name="1、富顺县公益性岗位信息表" sheetId="1" r:id="rId1"/>
  </sheets>
  <definedNames>
    <definedName name="_xlnm._FilterDatabase" localSheetId="0" hidden="1">'1、富顺县公益性岗位信息表'!$A$4:$N$35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C30" authorId="0">
      <text>
        <r>
          <rPr>
            <b/>
            <sz val="9"/>
            <rFont val="宋体"/>
            <charset val="134"/>
          </rPr>
          <t>Administrator:</t>
        </r>
        <r>
          <rPr>
            <sz val="9"/>
            <rFont val="宋体"/>
            <charset val="134"/>
          </rPr>
          <t xml:space="preserve">
核定44人，现34人</t>
        </r>
      </text>
    </comment>
    <comment ref="C31" authorId="0">
      <text>
        <r>
          <rPr>
            <b/>
            <sz val="9"/>
            <rFont val="宋体"/>
            <charset val="134"/>
          </rPr>
          <t>Administrator:</t>
        </r>
        <r>
          <rPr>
            <sz val="9"/>
            <rFont val="宋体"/>
            <charset val="134"/>
          </rPr>
          <t xml:space="preserve">
核定98人，现91人</t>
        </r>
      </text>
    </comment>
    <comment ref="C32" authorId="0">
      <text>
        <r>
          <rPr>
            <b/>
            <sz val="9"/>
            <rFont val="宋体"/>
            <charset val="134"/>
          </rPr>
          <t>Administrator:</t>
        </r>
        <r>
          <rPr>
            <sz val="9"/>
            <rFont val="宋体"/>
            <charset val="134"/>
          </rPr>
          <t xml:space="preserve">
核定16人，现1人</t>
        </r>
      </text>
    </comment>
    <comment ref="C34" authorId="0">
      <text>
        <r>
          <rPr>
            <b/>
            <sz val="9"/>
            <rFont val="宋体"/>
            <charset val="134"/>
          </rPr>
          <t>Administrator:</t>
        </r>
        <r>
          <rPr>
            <sz val="9"/>
            <rFont val="宋体"/>
            <charset val="134"/>
          </rPr>
          <t xml:space="preserve">
核定45人，现26人</t>
        </r>
      </text>
    </comment>
  </commentList>
</comments>
</file>

<file path=xl/sharedStrings.xml><?xml version="1.0" encoding="utf-8"?>
<sst xmlns="http://schemas.openxmlformats.org/spreadsheetml/2006/main" count="391" uniqueCount="165">
  <si>
    <t>附件2</t>
  </si>
  <si>
    <t>富顺县公益性岗位信息表</t>
  </si>
  <si>
    <t>制表单位：富顺县就业服务管理局</t>
  </si>
  <si>
    <t>用人单位</t>
  </si>
  <si>
    <t>招用类别</t>
  </si>
  <si>
    <t>岗位名称</t>
  </si>
  <si>
    <t>招聘人数（人）</t>
  </si>
  <si>
    <t>工作内容</t>
  </si>
  <si>
    <t>工作要求</t>
  </si>
  <si>
    <t>工作地点</t>
  </si>
  <si>
    <t>薪酬待遇</t>
  </si>
  <si>
    <t>劳动时长</t>
  </si>
  <si>
    <t>在岗时间</t>
  </si>
  <si>
    <t>报名地点</t>
  </si>
  <si>
    <t>报名时间</t>
  </si>
  <si>
    <t>联系人</t>
  </si>
  <si>
    <t>联系电话</t>
  </si>
  <si>
    <t>富顺县人民政府邓井关街道办事处</t>
  </si>
  <si>
    <t>城镇公益性岗位</t>
  </si>
  <si>
    <t>劳动保障协理员</t>
  </si>
  <si>
    <t>负责邓井关街道、互助社区医保.社保.就业工作。</t>
  </si>
  <si>
    <t>为人正直、作风优良、善于沟通、具有初中及以上文化程度。能熟练运用各种办公软件。</t>
  </si>
  <si>
    <t>邓井关街道、互助社区</t>
  </si>
  <si>
    <t>不低于自贡市最低工资标准且按规定缴纳社会保险费</t>
  </si>
  <si>
    <t>8小时/天</t>
  </si>
  <si>
    <t>工作日9:00-12:00   14:00-18:00</t>
  </si>
  <si>
    <t>富顺县邓井关街道辖区所有村、社区办公点，街道便民服务中心（富顺县邓井关街道釜江大道西段417号）</t>
  </si>
  <si>
    <t>2026.3.27</t>
  </si>
  <si>
    <t>曹老师</t>
  </si>
  <si>
    <t>0813-7212332</t>
  </si>
  <si>
    <t>保洁</t>
  </si>
  <si>
    <t>负责安民社区、邓井关社区、临江社区清扫保洁工作</t>
  </si>
  <si>
    <t>为人正直、作风优良、善于沟通、具有初中及以上文化程度。</t>
  </si>
  <si>
    <t>安民社区、邓井关社区、临江社区</t>
  </si>
  <si>
    <t>社会治安协管员</t>
  </si>
  <si>
    <t>负责宋渡社区治安巡查，矛盾纠纷调解等工作</t>
  </si>
  <si>
    <t>宋渡社区</t>
  </si>
  <si>
    <t>公共服务协管</t>
  </si>
  <si>
    <t>负责公共服务协管的相关工作</t>
  </si>
  <si>
    <t>临江社区</t>
  </si>
  <si>
    <t>社会救助</t>
  </si>
  <si>
    <t>负责社会救助的相关工作</t>
  </si>
  <si>
    <t>锁江社区</t>
  </si>
  <si>
    <t>乡村公益性岗位</t>
  </si>
  <si>
    <t>负责新湾村的卫生保洁工作。</t>
  </si>
  <si>
    <t>新湾村</t>
  </si>
  <si>
    <t>600元/人/月（依照最新乡村公益性岗位相关规定调整确定）</t>
  </si>
  <si>
    <t>平均每日工作时间不超过4小时，每周工作时间累积不超过24小时。</t>
  </si>
  <si>
    <t>周一、三、五9:00-12:00</t>
  </si>
  <si>
    <t>富顺县狮市镇人民政府</t>
  </si>
  <si>
    <t>负责村级的保洁等相关工作</t>
  </si>
  <si>
    <t>为人正直、作风优良、善于沟通、具有初中及以上文化程度</t>
  </si>
  <si>
    <t>富顺县狮市镇梓林，马鞍，竹米村范围</t>
  </si>
  <si>
    <t>周一、周三、周五9：00-12:00</t>
  </si>
  <si>
    <t>富顺县狮市镇梓林，马鞍，竹米，花园村办公室</t>
  </si>
  <si>
    <t>付老师</t>
  </si>
  <si>
    <t>负责社区的保洁等相关工作</t>
  </si>
  <si>
    <t>富顺县狮市镇范围</t>
  </si>
  <si>
    <t>富顺县狮市镇便民中心（富顺县狮市镇人民政府）</t>
  </si>
  <si>
    <t>富顺县飞龙镇人民政府</t>
  </si>
  <si>
    <t>负责飞龙镇道路环境卫生</t>
  </si>
  <si>
    <t>为人正直、作风优良、善于沟通、能服从工作安排</t>
  </si>
  <si>
    <t>富顺县飞龙镇</t>
  </si>
  <si>
    <t>每周一、三、四上午</t>
  </si>
  <si>
    <t>富顺县飞龙镇便民中心</t>
  </si>
  <si>
    <t>谭运莲</t>
  </si>
  <si>
    <t>富顺县童寺镇人民政府</t>
  </si>
  <si>
    <t>协助童寺镇童家寺社区劳动、就业保障工作</t>
  </si>
  <si>
    <t>1.遵规守纪，服从管理，严格落实上下班制度；2.有事业心和责任感，为人正派；3.热情服务办事群众，坚持原则</t>
  </si>
  <si>
    <t>童寺镇童家寺社区居民委员会</t>
  </si>
  <si>
    <t>富顺县童寺镇童赵路路28号</t>
  </si>
  <si>
    <t xml:space="preserve">朱老师 </t>
  </si>
  <si>
    <t>保绿</t>
  </si>
  <si>
    <t>负责童寺镇栗寨村、甘家村、墨香村、代江村、西湖村、天池湖村、老寨村、周河村、骡田村、凰凤村、东禅村、民政村道路环境卫生</t>
  </si>
  <si>
    <t>栗寨村、甘家村、墨香村、代江村、西湖村、天池湖村、老寨村、周河村、骡田村、凰凤村、东禅村、民政村</t>
  </si>
  <si>
    <t>童寺镇栗寨村、甘家村、墨香村、代江村、西湖村、天池湖村、老寨村、周河村、骡田村、凰凤村、东禅村、民政村</t>
  </si>
  <si>
    <t>富顺县兜山镇人民政府</t>
  </si>
  <si>
    <t>负责兜山镇道路环境卫生</t>
  </si>
  <si>
    <t>富顺县兜山镇</t>
  </si>
  <si>
    <t>富顺县兜山镇便民服务中心</t>
  </si>
  <si>
    <t>肖老师</t>
  </si>
  <si>
    <t>富顺县板桥镇人民政府</t>
  </si>
  <si>
    <t>劳动保障协调员</t>
  </si>
  <si>
    <t>具体负责开展社区相关业务，协助办理业务，及镇党委政府交办的工作。</t>
  </si>
  <si>
    <t>周一-周五
早上9:00-12:00；下午14:00-17:00</t>
  </si>
  <si>
    <t>富顺县板桥镇便民服务中心</t>
  </si>
  <si>
    <t>陈老师</t>
  </si>
  <si>
    <t>具体负责开展社区相关业务，协助街道交通管理业务，及镇党委政府交办的工作。</t>
  </si>
  <si>
    <t>负责板桥镇道路环境卫生</t>
  </si>
  <si>
    <t>富顺县板桥镇</t>
  </si>
  <si>
    <t>每周一、三、五上午</t>
  </si>
  <si>
    <t>富顺县古佛镇人民政府</t>
  </si>
  <si>
    <t>2名负责古佛镇镇百花村保洁工作； 1名负责古佛镇华福村保洁工作；1名负责古佛镇千佛村保洁工作；1名负责古佛镇镇凤仪村保洁工作</t>
  </si>
  <si>
    <t>为人正直、作风优良、善于沟通</t>
  </si>
  <si>
    <t>富顺县古佛镇百花村/华福村/凤仪村/千佛村</t>
  </si>
  <si>
    <t>富顺县古佛镇便民服务中心</t>
  </si>
  <si>
    <t>雷 利</t>
  </si>
  <si>
    <t>富顺县长滩镇人民政府</t>
  </si>
  <si>
    <t>清扫公路及公路两旁垃圾、杂草和水沟</t>
  </si>
  <si>
    <t>为人正直、作风优良、善于沟通、爱岗敬业、能服从工作安排</t>
  </si>
  <si>
    <t>长滩镇</t>
  </si>
  <si>
    <t>每周一、三、四、五</t>
  </si>
  <si>
    <t>富顺县长滩镇便民服务中心（长滩镇东街69号）</t>
  </si>
  <si>
    <t>王平</t>
  </si>
  <si>
    <t>17883071107</t>
  </si>
  <si>
    <t>富顺县人民政府东湖街道办事处</t>
  </si>
  <si>
    <t>负责东湖街道云丰村、复兴村等道路环境卫生</t>
  </si>
  <si>
    <t>为人正直、作风优良、善于沟通、勤劳肯干，能服从工作安排。</t>
  </si>
  <si>
    <t>富顺县东湖街道云丰村、复兴村等</t>
  </si>
  <si>
    <t>服从本村工作安排，每周工作时间累计不超过24小时</t>
  </si>
  <si>
    <t>富顺县东湖街道便民服务中心（富顺县东湖街道东大街331号）</t>
  </si>
  <si>
    <t>袁老师</t>
  </si>
  <si>
    <t>0813-7190992</t>
  </si>
  <si>
    <t>负责街道办就失业业务办理，城乡居民养老保险业务、协助医保等相关业务</t>
  </si>
  <si>
    <t>遵纪守法，具有良好的道德品行，为人正直、善于沟通、具有全日制大专及以上文凭；有工作经验、熟悉计算机操作者优先。</t>
  </si>
  <si>
    <t>富顺县东湖街道便民服务中心</t>
  </si>
  <si>
    <t>富顺县东湖街道便民中心（富顺县东湖街道东大街331号）</t>
  </si>
  <si>
    <t>参与交通、环境、文明行为等日常巡查与问题发现、协调与上报处理，参与文明建设、秩序维护、环境维护、应急处置等工作。</t>
  </si>
  <si>
    <t>为人正直、作风优良、吃苦耐劳、善于沟通、爱岗敬业，需适应早晚在岗，具有初中及以上文化程度。</t>
  </si>
  <si>
    <t>东湖街道辖区公共场所及相关区域</t>
  </si>
  <si>
    <t>工作日7:00-11:00   15:00-19:00</t>
  </si>
  <si>
    <t>富顺县李桥镇人民政府</t>
  </si>
  <si>
    <t>负责李桥镇道路环境卫生</t>
  </si>
  <si>
    <t>富顺县李桥镇</t>
  </si>
  <si>
    <t>富顺县李桥镇便民中心（富顺县李桥镇交通路4附9号）</t>
  </si>
  <si>
    <t>梁航</t>
  </si>
  <si>
    <t>富顺县代寺镇人民政府</t>
  </si>
  <si>
    <t>负责代寺镇人社公共服务驿站就业社保相关工作以及办公室各项安排</t>
  </si>
  <si>
    <t>代寺镇人社公共服务驿站</t>
  </si>
  <si>
    <t>富顺县代寺镇便民服务中心</t>
  </si>
  <si>
    <t>王老师</t>
  </si>
  <si>
    <t>0813-7700792</t>
  </si>
  <si>
    <t>停车管理</t>
  </si>
  <si>
    <t>负责代寺镇辖区停车管理及维护</t>
  </si>
  <si>
    <t>代寺镇代家寺社区</t>
  </si>
  <si>
    <t>负责代寺镇代寺镇环境卫生及绿化维护</t>
  </si>
  <si>
    <t>代寺镇白羊村、旭光村、巨浪村等</t>
  </si>
  <si>
    <t>富顺县军队离休退休干部管理所</t>
  </si>
  <si>
    <t>负责办公场所清扫保洁工作及用人单位交办的临时工作任务。</t>
  </si>
  <si>
    <t>为人正直、作风优良、善于沟通、爱岗敬业、具有初中及以上文化程度。</t>
  </si>
  <si>
    <t>富顺县军队离休退休干部管理所（富顺县富世街道吉祥路190号）</t>
  </si>
  <si>
    <t>黄老师</t>
  </si>
  <si>
    <t>0813-7110066</t>
  </si>
  <si>
    <t>富顺县人民政府富世街道办事处</t>
  </si>
  <si>
    <t>负责社区就业、社保等劳动保障协理员工作及用人单位交办的临时工作任务。</t>
  </si>
  <si>
    <t>为人正直、作风优良、善于沟通、爱岗敬业、具有初中及以上文化程度。能熟练运用各种软件。</t>
  </si>
  <si>
    <t>富世街道沙山社区、便民中心</t>
  </si>
  <si>
    <t>富顺县富世街道便民中心（富顺县富世街道釜江大道东段456号）</t>
  </si>
  <si>
    <t>0813-7202770</t>
  </si>
  <si>
    <t>负责社区治安宣传维护、矛盾纠纷调解及单位交办的临时工作任务。</t>
  </si>
  <si>
    <t>富世街道吉安庄社区、杨柳湾社区、吉祥社区、北湖社区、印花庄社区、后街社区、龙山社区</t>
  </si>
  <si>
    <t>参与交通、环境、文明行为等日常巡查与问题发现、协调与上报处理，参与文明建设、秩序维护、环境维护、应急处置等工作及用人单位交办的临时工作任务。</t>
  </si>
  <si>
    <t>为人正直、作风优良、善于沟通、爱岗敬业、具有初中及以上文化程度、具备与岗位适配劳动能力。</t>
  </si>
  <si>
    <t>辖区公共场所及相关区域</t>
  </si>
  <si>
    <t>城管市容协管员</t>
  </si>
  <si>
    <t>负责辖区城市各项管理服务工作，加强社区市容规范化、美化亮化建设工作。</t>
  </si>
  <si>
    <t>负责富世街道相关行政村保洁工作</t>
  </si>
  <si>
    <t>为人正直、作风优良、善于沟通、具备与岗位适配劳动能力。</t>
  </si>
  <si>
    <t>平均每日工作时间不超过4小时，每周工作时间累计不超过24小时。</t>
  </si>
  <si>
    <t>周一、三、五 上午</t>
  </si>
  <si>
    <t>富顺县就业服务管理局</t>
  </si>
  <si>
    <t>负责就业创业、劳动保障等相关工作</t>
  </si>
  <si>
    <t>为人正直、作风优良、善于沟通、具有初中及以上文化程度，且登记为就业困难人员</t>
  </si>
  <si>
    <t>工作日9:00-12:00   13:30-17:00</t>
  </si>
  <si>
    <t>张老师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</si>
</sst>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
      <color theme="1"/>
      <name val="宋体"/>
      <charset val="134"/>
      <scheme val="minor"/>
    </font>
    <font>
      <b/>
      <sz val="18"/>
      <color theme="1"/>
      <name val="宋体"/>
      <charset val="134"/>
      <scheme val="minor"/>
    </font>
    <font>
      <b/>
      <sz val="11"/>
      <color theme="1"/>
      <name val="宋体"/>
      <charset val="134"/>
      <scheme val="minor"/>
    </font>
    <font>
      <sz val="10"/>
      <name val="宋体"/>
      <charset val="134"/>
      <scheme val="minor"/>
    </font>
    <font>
      <sz val="11"/>
      <name val="宋体"/>
      <charset val="134"/>
      <scheme val="minor"/>
    </font>
    <font>
      <sz val="11"/>
      <name val="宋体"/>
      <charset val="134"/>
      <scheme val="major"/>
    </font>
    <font>
      <sz val="11"/>
      <name val="宋体"/>
      <charset val="134"/>
    </font>
    <font>
      <sz val="10"/>
      <name val="宋体"/>
      <charset val="162"/>
    </font>
    <font>
      <sz val="12"/>
      <name val="宋体"/>
      <charset val="134"/>
    </font>
    <font>
      <sz val="11.5"/>
      <name val="宋体"/>
      <charset val="134"/>
    </font>
    <font>
      <sz val="11.5"/>
      <color rgb="FF0F111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9" fillId="0" borderId="0">
      <alignment vertical="center"/>
    </xf>
  </cellStyleXfs>
  <cellXfs count="25">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0" fillId="0" borderId="0" xfId="0" applyFill="1">
      <alignment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0" fillId="0" borderId="0" xfId="0" applyFont="1" applyAlignment="1">
      <alignment horizontal="left"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31" fontId="4"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top"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9" fillId="0" borderId="1" xfId="49"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11" fillId="0" borderId="1" xfId="0" applyFont="1" applyBorder="1" applyAlignment="1">
      <alignment horizontal="left" vertical="center" wrapText="1"/>
    </xf>
    <xf numFmtId="0" fontId="0" fillId="0" borderId="1" xfId="0"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5"/>
  <sheetViews>
    <sheetView tabSelected="1" zoomScale="85" zoomScaleNormal="85" workbookViewId="0">
      <pane xSplit="2" ySplit="4" topLeftCell="C6" activePane="bottomRight" state="frozen"/>
      <selection/>
      <selection pane="topRight"/>
      <selection pane="bottomLeft"/>
      <selection pane="bottomRight" activeCell="L7" sqref="L7"/>
    </sheetView>
  </sheetViews>
  <sheetFormatPr defaultColWidth="9" defaultRowHeight="14.4"/>
  <cols>
    <col min="1" max="1" width="7.5" customWidth="1"/>
    <col min="4" max="4" width="13.3796296296296" style="3" customWidth="1"/>
    <col min="5" max="5" width="19.2592592592593" customWidth="1"/>
    <col min="6" max="6" width="22.0555555555556" customWidth="1"/>
    <col min="8" max="8" width="14.8518518518519" customWidth="1"/>
    <col min="9" max="9" width="15.2962962962963" customWidth="1"/>
    <col min="10" max="10" width="15.4444444444444" customWidth="1"/>
    <col min="11" max="11" width="12.6296296296296"/>
    <col min="12" max="12" width="12.1296296296296" customWidth="1"/>
    <col min="14" max="14" width="15" customWidth="1"/>
  </cols>
  <sheetData>
    <row r="1" spans="1:14">
      <c r="A1" t="s">
        <v>0</v>
      </c>
    </row>
    <row r="2" ht="22.2" spans="1:14">
      <c r="A2" s="4" t="s">
        <v>1</v>
      </c>
      <c r="B2" s="4"/>
      <c r="C2" s="4"/>
      <c r="D2" s="5"/>
      <c r="E2" s="4"/>
      <c r="F2" s="4"/>
      <c r="G2" s="4"/>
      <c r="H2" s="4"/>
      <c r="I2" s="4"/>
      <c r="J2" s="4"/>
      <c r="K2" s="4"/>
      <c r="L2" s="4"/>
      <c r="M2" s="4"/>
      <c r="N2" s="4"/>
    </row>
    <row r="3" ht="22" customHeight="1" spans="1:14">
      <c r="A3" s="6" t="s">
        <v>2</v>
      </c>
      <c r="B3" s="6"/>
      <c r="C3" s="4"/>
      <c r="D3" s="5"/>
      <c r="E3" s="4"/>
      <c r="F3" s="4"/>
      <c r="G3" s="4"/>
      <c r="H3" s="4"/>
      <c r="I3" s="4"/>
      <c r="J3" s="4"/>
      <c r="K3" s="4"/>
      <c r="L3" s="4"/>
      <c r="M3" s="6"/>
      <c r="N3" s="4"/>
    </row>
    <row r="4" ht="28" customHeight="1" spans="1:14">
      <c r="A4" s="7" t="s">
        <v>3</v>
      </c>
      <c r="B4" s="7" t="s">
        <v>4</v>
      </c>
      <c r="C4" s="7" t="s">
        <v>5</v>
      </c>
      <c r="D4" s="8" t="s">
        <v>6</v>
      </c>
      <c r="E4" s="7" t="s">
        <v>7</v>
      </c>
      <c r="F4" s="7" t="s">
        <v>8</v>
      </c>
      <c r="G4" s="7" t="s">
        <v>9</v>
      </c>
      <c r="H4" s="7" t="s">
        <v>10</v>
      </c>
      <c r="I4" s="7" t="s">
        <v>11</v>
      </c>
      <c r="J4" s="7" t="s">
        <v>12</v>
      </c>
      <c r="K4" s="7" t="s">
        <v>13</v>
      </c>
      <c r="L4" s="7" t="s">
        <v>14</v>
      </c>
      <c r="M4" s="7" t="s">
        <v>15</v>
      </c>
      <c r="N4" s="7" t="s">
        <v>16</v>
      </c>
    </row>
    <row r="5" s="1" customFormat="1" ht="130" customHeight="1" spans="1:14">
      <c r="A5" s="9" t="s">
        <v>17</v>
      </c>
      <c r="B5" s="9" t="s">
        <v>18</v>
      </c>
      <c r="C5" s="9" t="s">
        <v>19</v>
      </c>
      <c r="D5" s="10">
        <v>2</v>
      </c>
      <c r="E5" s="9" t="s">
        <v>20</v>
      </c>
      <c r="F5" s="9" t="s">
        <v>21</v>
      </c>
      <c r="G5" s="9" t="s">
        <v>22</v>
      </c>
      <c r="H5" s="9" t="s">
        <v>23</v>
      </c>
      <c r="I5" s="9" t="s">
        <v>24</v>
      </c>
      <c r="J5" s="9" t="s">
        <v>25</v>
      </c>
      <c r="K5" s="9" t="s">
        <v>26</v>
      </c>
      <c r="L5" s="11" t="s">
        <v>27</v>
      </c>
      <c r="M5" s="9" t="s">
        <v>28</v>
      </c>
      <c r="N5" s="9" t="s">
        <v>29</v>
      </c>
    </row>
    <row r="6" s="2" customFormat="1" ht="130" customHeight="1" spans="1:14">
      <c r="A6" s="9"/>
      <c r="B6" s="9" t="s">
        <v>18</v>
      </c>
      <c r="C6" s="9" t="s">
        <v>30</v>
      </c>
      <c r="D6" s="10">
        <v>4</v>
      </c>
      <c r="E6" s="9" t="s">
        <v>31</v>
      </c>
      <c r="F6" s="9" t="s">
        <v>32</v>
      </c>
      <c r="G6" s="9" t="s">
        <v>33</v>
      </c>
      <c r="H6" s="9" t="s">
        <v>23</v>
      </c>
      <c r="I6" s="9" t="s">
        <v>24</v>
      </c>
      <c r="J6" s="9" t="s">
        <v>25</v>
      </c>
      <c r="K6" s="9" t="s">
        <v>26</v>
      </c>
      <c r="L6" s="11" t="s">
        <v>27</v>
      </c>
      <c r="M6" s="9" t="s">
        <v>28</v>
      </c>
      <c r="N6" s="9" t="s">
        <v>29</v>
      </c>
    </row>
    <row r="7" s="2" customFormat="1" ht="130" customHeight="1" spans="1:14">
      <c r="A7" s="9"/>
      <c r="B7" s="9" t="s">
        <v>18</v>
      </c>
      <c r="C7" s="9" t="s">
        <v>34</v>
      </c>
      <c r="D7" s="10">
        <v>1</v>
      </c>
      <c r="E7" s="9" t="s">
        <v>35</v>
      </c>
      <c r="F7" s="9" t="s">
        <v>32</v>
      </c>
      <c r="G7" s="9" t="s">
        <v>36</v>
      </c>
      <c r="H7" s="9" t="s">
        <v>23</v>
      </c>
      <c r="I7" s="9" t="s">
        <v>24</v>
      </c>
      <c r="J7" s="9" t="s">
        <v>25</v>
      </c>
      <c r="K7" s="9" t="s">
        <v>26</v>
      </c>
      <c r="L7" s="11" t="s">
        <v>27</v>
      </c>
      <c r="M7" s="9" t="s">
        <v>28</v>
      </c>
      <c r="N7" s="9" t="s">
        <v>29</v>
      </c>
    </row>
    <row r="8" s="2" customFormat="1" ht="130" customHeight="1" spans="1:14">
      <c r="A8" s="9"/>
      <c r="B8" s="9" t="s">
        <v>18</v>
      </c>
      <c r="C8" s="9" t="s">
        <v>37</v>
      </c>
      <c r="D8" s="9">
        <v>1</v>
      </c>
      <c r="E8" s="9" t="s">
        <v>38</v>
      </c>
      <c r="F8" s="9" t="s">
        <v>32</v>
      </c>
      <c r="G8" s="9" t="s">
        <v>39</v>
      </c>
      <c r="H8" s="9" t="s">
        <v>23</v>
      </c>
      <c r="I8" s="9" t="s">
        <v>24</v>
      </c>
      <c r="J8" s="9" t="s">
        <v>25</v>
      </c>
      <c r="K8" s="9" t="s">
        <v>26</v>
      </c>
      <c r="L8" s="11" t="s">
        <v>27</v>
      </c>
      <c r="M8" s="9" t="s">
        <v>28</v>
      </c>
      <c r="N8" s="9" t="s">
        <v>29</v>
      </c>
    </row>
    <row r="9" customFormat="1" ht="130" customHeight="1" spans="1:14">
      <c r="A9" s="9"/>
      <c r="B9" s="9" t="s">
        <v>18</v>
      </c>
      <c r="C9" s="9" t="s">
        <v>40</v>
      </c>
      <c r="D9" s="12">
        <v>1</v>
      </c>
      <c r="E9" s="9" t="s">
        <v>41</v>
      </c>
      <c r="F9" s="9" t="s">
        <v>32</v>
      </c>
      <c r="G9" s="9" t="s">
        <v>42</v>
      </c>
      <c r="H9" s="9" t="s">
        <v>23</v>
      </c>
      <c r="I9" s="9" t="s">
        <v>24</v>
      </c>
      <c r="J9" s="9" t="s">
        <v>25</v>
      </c>
      <c r="K9" s="9" t="s">
        <v>26</v>
      </c>
      <c r="L9" s="11" t="s">
        <v>27</v>
      </c>
      <c r="M9" s="9" t="s">
        <v>28</v>
      </c>
      <c r="N9" s="9" t="s">
        <v>29</v>
      </c>
    </row>
    <row r="10" ht="130" customHeight="1" spans="1:14">
      <c r="A10" s="9"/>
      <c r="B10" s="9" t="s">
        <v>43</v>
      </c>
      <c r="C10" s="9" t="s">
        <v>30</v>
      </c>
      <c r="D10" s="12">
        <v>3</v>
      </c>
      <c r="E10" s="9" t="s">
        <v>44</v>
      </c>
      <c r="F10" s="9" t="s">
        <v>32</v>
      </c>
      <c r="G10" s="9" t="s">
        <v>45</v>
      </c>
      <c r="H10" s="13" t="s">
        <v>46</v>
      </c>
      <c r="I10" s="9" t="s">
        <v>47</v>
      </c>
      <c r="J10" s="9" t="s">
        <v>48</v>
      </c>
      <c r="K10" s="9" t="s">
        <v>26</v>
      </c>
      <c r="L10" s="11" t="s">
        <v>27</v>
      </c>
      <c r="M10" s="9" t="s">
        <v>28</v>
      </c>
      <c r="N10" s="9" t="s">
        <v>29</v>
      </c>
    </row>
    <row r="11" ht="72" spans="1:14">
      <c r="A11" s="13" t="s">
        <v>49</v>
      </c>
      <c r="B11" s="13" t="s">
        <v>43</v>
      </c>
      <c r="C11" s="13" t="s">
        <v>30</v>
      </c>
      <c r="D11" s="12">
        <v>5</v>
      </c>
      <c r="E11" s="13" t="s">
        <v>50</v>
      </c>
      <c r="F11" s="13" t="s">
        <v>51</v>
      </c>
      <c r="G11" s="13" t="s">
        <v>52</v>
      </c>
      <c r="H11" s="13" t="s">
        <v>46</v>
      </c>
      <c r="I11" s="9" t="s">
        <v>47</v>
      </c>
      <c r="J11" s="13" t="s">
        <v>53</v>
      </c>
      <c r="K11" s="13" t="s">
        <v>54</v>
      </c>
      <c r="L11" s="11" t="s">
        <v>27</v>
      </c>
      <c r="M11" s="13" t="s">
        <v>55</v>
      </c>
      <c r="N11" s="13">
        <v>15228940252</v>
      </c>
    </row>
    <row r="12" ht="72" spans="1:14">
      <c r="A12" s="13"/>
      <c r="B12" s="13" t="s">
        <v>18</v>
      </c>
      <c r="C12" s="9" t="s">
        <v>30</v>
      </c>
      <c r="D12" s="12">
        <v>1</v>
      </c>
      <c r="E12" s="13" t="s">
        <v>56</v>
      </c>
      <c r="F12" s="13" t="s">
        <v>51</v>
      </c>
      <c r="G12" s="13" t="s">
        <v>57</v>
      </c>
      <c r="H12" s="13" t="s">
        <v>23</v>
      </c>
      <c r="I12" s="13" t="s">
        <v>24</v>
      </c>
      <c r="J12" s="13" t="s">
        <v>25</v>
      </c>
      <c r="K12" s="13" t="s">
        <v>58</v>
      </c>
      <c r="L12" s="11" t="s">
        <v>27</v>
      </c>
      <c r="M12" s="13" t="s">
        <v>55</v>
      </c>
      <c r="N12" s="13">
        <v>15228940252</v>
      </c>
    </row>
    <row r="13" ht="60" spans="1:14">
      <c r="A13" s="13" t="s">
        <v>59</v>
      </c>
      <c r="B13" s="13" t="s">
        <v>43</v>
      </c>
      <c r="C13" s="13" t="s">
        <v>30</v>
      </c>
      <c r="D13" s="12">
        <v>6</v>
      </c>
      <c r="E13" s="13" t="s">
        <v>60</v>
      </c>
      <c r="F13" s="13" t="s">
        <v>61</v>
      </c>
      <c r="G13" s="13" t="s">
        <v>62</v>
      </c>
      <c r="H13" s="13" t="s">
        <v>46</v>
      </c>
      <c r="I13" s="9" t="s">
        <v>47</v>
      </c>
      <c r="J13" s="13" t="s">
        <v>63</v>
      </c>
      <c r="K13" s="13" t="s">
        <v>64</v>
      </c>
      <c r="L13" s="11" t="s">
        <v>27</v>
      </c>
      <c r="M13" s="13" t="s">
        <v>65</v>
      </c>
      <c r="N13" s="13">
        <v>15808240292</v>
      </c>
    </row>
    <row r="14" ht="86.4" spans="1:14">
      <c r="A14" s="12" t="s">
        <v>66</v>
      </c>
      <c r="B14" s="12" t="s">
        <v>18</v>
      </c>
      <c r="C14" s="12" t="s">
        <v>19</v>
      </c>
      <c r="D14" s="12">
        <v>1</v>
      </c>
      <c r="E14" s="12" t="s">
        <v>67</v>
      </c>
      <c r="F14" s="14" t="s">
        <v>68</v>
      </c>
      <c r="G14" s="12" t="s">
        <v>69</v>
      </c>
      <c r="H14" s="12" t="s">
        <v>23</v>
      </c>
      <c r="I14" s="12" t="s">
        <v>24</v>
      </c>
      <c r="J14" s="12" t="s">
        <v>25</v>
      </c>
      <c r="K14" s="12" t="s">
        <v>70</v>
      </c>
      <c r="L14" s="11" t="s">
        <v>27</v>
      </c>
      <c r="M14" s="12" t="s">
        <v>71</v>
      </c>
      <c r="N14" s="12">
        <v>13890080867</v>
      </c>
    </row>
    <row r="15" ht="172.8" spans="1:14">
      <c r="A15" s="12"/>
      <c r="B15" s="13" t="s">
        <v>43</v>
      </c>
      <c r="C15" s="13" t="s">
        <v>72</v>
      </c>
      <c r="D15" s="13">
        <v>5</v>
      </c>
      <c r="E15" s="12" t="s">
        <v>73</v>
      </c>
      <c r="F15" s="15" t="s">
        <v>61</v>
      </c>
      <c r="G15" s="12" t="s">
        <v>74</v>
      </c>
      <c r="H15" s="13" t="s">
        <v>46</v>
      </c>
      <c r="I15" s="9" t="s">
        <v>47</v>
      </c>
      <c r="J15" s="15" t="s">
        <v>63</v>
      </c>
      <c r="K15" s="12" t="s">
        <v>75</v>
      </c>
      <c r="L15" s="11" t="s">
        <v>27</v>
      </c>
      <c r="M15" s="12" t="s">
        <v>71</v>
      </c>
      <c r="N15" s="12">
        <v>13890080867</v>
      </c>
    </row>
    <row r="16" ht="60" spans="1:14">
      <c r="A16" s="13" t="s">
        <v>76</v>
      </c>
      <c r="B16" s="13" t="s">
        <v>43</v>
      </c>
      <c r="C16" s="13" t="s">
        <v>30</v>
      </c>
      <c r="D16" s="13">
        <v>4</v>
      </c>
      <c r="E16" s="13" t="s">
        <v>77</v>
      </c>
      <c r="F16" s="13" t="s">
        <v>61</v>
      </c>
      <c r="G16" s="13" t="s">
        <v>78</v>
      </c>
      <c r="H16" s="13" t="s">
        <v>46</v>
      </c>
      <c r="I16" s="9" t="s">
        <v>47</v>
      </c>
      <c r="J16" s="13" t="s">
        <v>63</v>
      </c>
      <c r="K16" s="13" t="s">
        <v>79</v>
      </c>
      <c r="L16" s="11" t="s">
        <v>27</v>
      </c>
      <c r="M16" s="13" t="s">
        <v>80</v>
      </c>
      <c r="N16" s="13">
        <v>15181331484</v>
      </c>
    </row>
    <row r="17" ht="57.6" spans="1:14">
      <c r="A17" s="13" t="s">
        <v>81</v>
      </c>
      <c r="B17" s="13" t="s">
        <v>18</v>
      </c>
      <c r="C17" s="13" t="s">
        <v>82</v>
      </c>
      <c r="D17" s="13">
        <v>1</v>
      </c>
      <c r="E17" s="15" t="s">
        <v>83</v>
      </c>
      <c r="F17" s="13" t="s">
        <v>61</v>
      </c>
      <c r="G17" s="15" t="s">
        <v>81</v>
      </c>
      <c r="H17" s="9" t="s">
        <v>23</v>
      </c>
      <c r="I17" s="9" t="s">
        <v>24</v>
      </c>
      <c r="J17" s="13" t="s">
        <v>84</v>
      </c>
      <c r="K17" s="16" t="s">
        <v>85</v>
      </c>
      <c r="L17" s="11" t="s">
        <v>27</v>
      </c>
      <c r="M17" s="13" t="s">
        <v>86</v>
      </c>
      <c r="N17" s="13">
        <v>18113552239</v>
      </c>
    </row>
    <row r="18" ht="57.6" spans="1:14">
      <c r="A18" s="13"/>
      <c r="B18" s="13" t="s">
        <v>18</v>
      </c>
      <c r="C18" s="17" t="s">
        <v>34</v>
      </c>
      <c r="D18" s="13">
        <v>1</v>
      </c>
      <c r="E18" s="15" t="s">
        <v>87</v>
      </c>
      <c r="F18" s="13" t="s">
        <v>61</v>
      </c>
      <c r="G18" s="15" t="s">
        <v>81</v>
      </c>
      <c r="H18" s="9" t="s">
        <v>23</v>
      </c>
      <c r="I18" s="9" t="s">
        <v>24</v>
      </c>
      <c r="J18" s="13" t="s">
        <v>84</v>
      </c>
      <c r="K18" s="16" t="s">
        <v>85</v>
      </c>
      <c r="L18" s="11" t="s">
        <v>27</v>
      </c>
      <c r="M18" s="13" t="s">
        <v>86</v>
      </c>
      <c r="N18" s="13">
        <v>18113552239</v>
      </c>
    </row>
    <row r="19" ht="60" spans="1:14">
      <c r="A19" s="13"/>
      <c r="B19" s="16" t="s">
        <v>43</v>
      </c>
      <c r="C19" s="16" t="s">
        <v>30</v>
      </c>
      <c r="D19" s="16">
        <v>6</v>
      </c>
      <c r="E19" s="16" t="s">
        <v>88</v>
      </c>
      <c r="F19" s="16" t="s">
        <v>61</v>
      </c>
      <c r="G19" s="16" t="s">
        <v>89</v>
      </c>
      <c r="H19" s="13" t="s">
        <v>46</v>
      </c>
      <c r="I19" s="9" t="s">
        <v>47</v>
      </c>
      <c r="J19" s="16" t="s">
        <v>90</v>
      </c>
      <c r="K19" s="16" t="s">
        <v>85</v>
      </c>
      <c r="L19" s="11" t="s">
        <v>27</v>
      </c>
      <c r="M19" s="16" t="s">
        <v>86</v>
      </c>
      <c r="N19" s="16">
        <v>18113552239</v>
      </c>
    </row>
    <row r="20" ht="100.8" spans="1:14">
      <c r="A20" s="13" t="s">
        <v>91</v>
      </c>
      <c r="B20" s="16" t="s">
        <v>43</v>
      </c>
      <c r="C20" s="13" t="s">
        <v>30</v>
      </c>
      <c r="D20" s="13">
        <v>5</v>
      </c>
      <c r="E20" s="13" t="s">
        <v>92</v>
      </c>
      <c r="F20" s="13" t="s">
        <v>93</v>
      </c>
      <c r="G20" s="13" t="s">
        <v>94</v>
      </c>
      <c r="H20" s="13" t="s">
        <v>46</v>
      </c>
      <c r="I20" s="9" t="s">
        <v>47</v>
      </c>
      <c r="J20" s="16" t="s">
        <v>90</v>
      </c>
      <c r="K20" s="16" t="s">
        <v>95</v>
      </c>
      <c r="L20" s="11" t="s">
        <v>27</v>
      </c>
      <c r="M20" s="13" t="s">
        <v>96</v>
      </c>
      <c r="N20" s="13">
        <v>15808134900</v>
      </c>
    </row>
    <row r="21" ht="72" spans="1:14">
      <c r="A21" s="13" t="s">
        <v>97</v>
      </c>
      <c r="B21" s="13" t="s">
        <v>43</v>
      </c>
      <c r="C21" s="13" t="s">
        <v>30</v>
      </c>
      <c r="D21" s="13">
        <v>4</v>
      </c>
      <c r="E21" s="13" t="s">
        <v>98</v>
      </c>
      <c r="F21" s="13" t="s">
        <v>99</v>
      </c>
      <c r="G21" s="13" t="s">
        <v>100</v>
      </c>
      <c r="H21" s="13" t="s">
        <v>46</v>
      </c>
      <c r="I21" s="9" t="s">
        <v>47</v>
      </c>
      <c r="J21" s="13" t="s">
        <v>101</v>
      </c>
      <c r="K21" s="12" t="s">
        <v>102</v>
      </c>
      <c r="L21" s="11" t="s">
        <v>27</v>
      </c>
      <c r="M21" s="18" t="s">
        <v>103</v>
      </c>
      <c r="N21" s="13" t="s">
        <v>104</v>
      </c>
    </row>
    <row r="22" ht="86.4" spans="1:14">
      <c r="A22" s="12" t="s">
        <v>105</v>
      </c>
      <c r="B22" s="12" t="s">
        <v>43</v>
      </c>
      <c r="C22" s="19" t="s">
        <v>30</v>
      </c>
      <c r="D22" s="12">
        <v>4</v>
      </c>
      <c r="E22" s="12" t="s">
        <v>106</v>
      </c>
      <c r="F22" s="12" t="s">
        <v>107</v>
      </c>
      <c r="G22" s="12" t="s">
        <v>108</v>
      </c>
      <c r="H22" s="13" t="s">
        <v>46</v>
      </c>
      <c r="I22" s="9" t="s">
        <v>47</v>
      </c>
      <c r="J22" s="12" t="s">
        <v>109</v>
      </c>
      <c r="K22" s="12" t="s">
        <v>110</v>
      </c>
      <c r="L22" s="11" t="s">
        <v>27</v>
      </c>
      <c r="M22" s="12" t="s">
        <v>111</v>
      </c>
      <c r="N22" s="12" t="s">
        <v>112</v>
      </c>
    </row>
    <row r="23" ht="86.4" spans="1:14">
      <c r="A23" s="12"/>
      <c r="B23" s="12" t="s">
        <v>18</v>
      </c>
      <c r="C23" s="12" t="s">
        <v>82</v>
      </c>
      <c r="D23" s="12">
        <v>1</v>
      </c>
      <c r="E23" s="12" t="s">
        <v>113</v>
      </c>
      <c r="F23" s="12" t="s">
        <v>114</v>
      </c>
      <c r="G23" s="12" t="s">
        <v>115</v>
      </c>
      <c r="H23" s="12" t="s">
        <v>23</v>
      </c>
      <c r="I23" s="12" t="s">
        <v>24</v>
      </c>
      <c r="J23" s="12" t="s">
        <v>25</v>
      </c>
      <c r="K23" s="12" t="s">
        <v>116</v>
      </c>
      <c r="L23" s="11" t="s">
        <v>27</v>
      </c>
      <c r="M23" s="12" t="s">
        <v>111</v>
      </c>
      <c r="N23" s="12" t="s">
        <v>112</v>
      </c>
    </row>
    <row r="24" ht="105" spans="1:14">
      <c r="A24" s="12"/>
      <c r="B24" s="12" t="s">
        <v>18</v>
      </c>
      <c r="C24" s="12" t="s">
        <v>37</v>
      </c>
      <c r="D24" s="12">
        <v>1</v>
      </c>
      <c r="E24" s="20" t="s">
        <v>117</v>
      </c>
      <c r="F24" s="12" t="s">
        <v>118</v>
      </c>
      <c r="G24" s="12" t="s">
        <v>119</v>
      </c>
      <c r="H24" s="12" t="s">
        <v>23</v>
      </c>
      <c r="I24" s="12" t="s">
        <v>24</v>
      </c>
      <c r="J24" s="12" t="s">
        <v>120</v>
      </c>
      <c r="K24" s="12" t="s">
        <v>116</v>
      </c>
      <c r="L24" s="11" t="s">
        <v>27</v>
      </c>
      <c r="M24" s="12" t="s">
        <v>111</v>
      </c>
      <c r="N24" s="12" t="s">
        <v>112</v>
      </c>
    </row>
    <row r="25" ht="72" spans="1:14">
      <c r="A25" s="13" t="s">
        <v>121</v>
      </c>
      <c r="B25" s="13" t="s">
        <v>43</v>
      </c>
      <c r="C25" s="13" t="s">
        <v>30</v>
      </c>
      <c r="D25" s="13">
        <v>5</v>
      </c>
      <c r="E25" s="13" t="s">
        <v>122</v>
      </c>
      <c r="F25" s="13" t="s">
        <v>61</v>
      </c>
      <c r="G25" s="13" t="s">
        <v>123</v>
      </c>
      <c r="H25" s="13" t="s">
        <v>46</v>
      </c>
      <c r="I25" s="9" t="s">
        <v>47</v>
      </c>
      <c r="J25" s="13" t="s">
        <v>63</v>
      </c>
      <c r="K25" s="13" t="s">
        <v>124</v>
      </c>
      <c r="L25" s="11" t="s">
        <v>27</v>
      </c>
      <c r="M25" s="13" t="s">
        <v>125</v>
      </c>
      <c r="N25" s="13">
        <v>18398702273</v>
      </c>
    </row>
    <row r="26" ht="57.6" spans="1:14">
      <c r="A26" s="13" t="s">
        <v>126</v>
      </c>
      <c r="B26" s="13" t="s">
        <v>18</v>
      </c>
      <c r="C26" s="13" t="s">
        <v>19</v>
      </c>
      <c r="D26" s="13">
        <v>1</v>
      </c>
      <c r="E26" s="13" t="s">
        <v>127</v>
      </c>
      <c r="F26" s="13" t="s">
        <v>61</v>
      </c>
      <c r="G26" s="12" t="s">
        <v>128</v>
      </c>
      <c r="H26" s="13" t="s">
        <v>23</v>
      </c>
      <c r="I26" s="13" t="s">
        <v>24</v>
      </c>
      <c r="J26" s="13" t="s">
        <v>25</v>
      </c>
      <c r="K26" s="13" t="s">
        <v>129</v>
      </c>
      <c r="L26" s="11" t="s">
        <v>27</v>
      </c>
      <c r="M26" s="13" t="s">
        <v>130</v>
      </c>
      <c r="N26" s="13" t="s">
        <v>131</v>
      </c>
    </row>
    <row r="27" ht="57.6" spans="1:14">
      <c r="A27" s="13"/>
      <c r="B27" s="13" t="s">
        <v>18</v>
      </c>
      <c r="C27" s="13" t="s">
        <v>132</v>
      </c>
      <c r="D27" s="13">
        <v>1</v>
      </c>
      <c r="E27" s="13" t="s">
        <v>133</v>
      </c>
      <c r="F27" s="13" t="s">
        <v>61</v>
      </c>
      <c r="G27" s="12" t="s">
        <v>134</v>
      </c>
      <c r="H27" s="13" t="s">
        <v>23</v>
      </c>
      <c r="I27" s="13" t="s">
        <v>24</v>
      </c>
      <c r="J27" s="13" t="s">
        <v>25</v>
      </c>
      <c r="K27" s="13" t="s">
        <v>129</v>
      </c>
      <c r="L27" s="11" t="s">
        <v>27</v>
      </c>
      <c r="M27" s="13" t="s">
        <v>130</v>
      </c>
      <c r="N27" s="13" t="s">
        <v>131</v>
      </c>
    </row>
    <row r="28" ht="60" spans="1:14">
      <c r="A28" s="13"/>
      <c r="B28" s="13" t="s">
        <v>43</v>
      </c>
      <c r="C28" s="13" t="s">
        <v>30</v>
      </c>
      <c r="D28" s="13">
        <v>5</v>
      </c>
      <c r="E28" s="13" t="s">
        <v>135</v>
      </c>
      <c r="F28" s="13" t="s">
        <v>61</v>
      </c>
      <c r="G28" s="13" t="s">
        <v>136</v>
      </c>
      <c r="H28" s="13" t="s">
        <v>46</v>
      </c>
      <c r="I28" s="9" t="s">
        <v>47</v>
      </c>
      <c r="J28" s="13" t="s">
        <v>63</v>
      </c>
      <c r="K28" s="13" t="s">
        <v>129</v>
      </c>
      <c r="L28" s="11" t="s">
        <v>27</v>
      </c>
      <c r="M28" s="13" t="s">
        <v>130</v>
      </c>
      <c r="N28" s="13" t="s">
        <v>131</v>
      </c>
    </row>
    <row r="29" ht="86.4" spans="1:14">
      <c r="A29" s="13" t="s">
        <v>137</v>
      </c>
      <c r="B29" s="13" t="s">
        <v>18</v>
      </c>
      <c r="C29" s="9" t="s">
        <v>30</v>
      </c>
      <c r="D29" s="13">
        <v>1</v>
      </c>
      <c r="E29" s="13" t="s">
        <v>138</v>
      </c>
      <c r="F29" s="13" t="s">
        <v>139</v>
      </c>
      <c r="G29" s="13" t="s">
        <v>137</v>
      </c>
      <c r="H29" s="13" t="s">
        <v>23</v>
      </c>
      <c r="I29" s="13" t="s">
        <v>24</v>
      </c>
      <c r="J29" s="13" t="s">
        <v>25</v>
      </c>
      <c r="K29" s="13" t="s">
        <v>140</v>
      </c>
      <c r="L29" s="11" t="s">
        <v>27</v>
      </c>
      <c r="M29" s="13" t="s">
        <v>141</v>
      </c>
      <c r="N29" s="13" t="s">
        <v>142</v>
      </c>
    </row>
    <row r="30" ht="86.4" spans="1:14">
      <c r="A30" s="21" t="s">
        <v>143</v>
      </c>
      <c r="B30" s="21" t="s">
        <v>18</v>
      </c>
      <c r="C30" s="21" t="s">
        <v>19</v>
      </c>
      <c r="D30" s="21">
        <v>1</v>
      </c>
      <c r="E30" s="21" t="s">
        <v>144</v>
      </c>
      <c r="F30" s="22" t="s">
        <v>145</v>
      </c>
      <c r="G30" s="21" t="s">
        <v>146</v>
      </c>
      <c r="H30" s="21" t="s">
        <v>23</v>
      </c>
      <c r="I30" s="21" t="s">
        <v>24</v>
      </c>
      <c r="J30" s="21" t="s">
        <v>25</v>
      </c>
      <c r="K30" s="21" t="s">
        <v>147</v>
      </c>
      <c r="L30" s="11" t="s">
        <v>27</v>
      </c>
      <c r="M30" s="21" t="s">
        <v>141</v>
      </c>
      <c r="N30" s="21" t="s">
        <v>148</v>
      </c>
    </row>
    <row r="31" ht="158.4" spans="1:14">
      <c r="A31" s="21"/>
      <c r="B31" s="21" t="s">
        <v>18</v>
      </c>
      <c r="C31" s="21" t="s">
        <v>34</v>
      </c>
      <c r="D31" s="21">
        <v>6</v>
      </c>
      <c r="E31" s="21" t="s">
        <v>149</v>
      </c>
      <c r="F31" s="22" t="s">
        <v>139</v>
      </c>
      <c r="G31" s="21" t="s">
        <v>150</v>
      </c>
      <c r="H31" s="21" t="s">
        <v>23</v>
      </c>
      <c r="I31" s="21" t="s">
        <v>24</v>
      </c>
      <c r="J31" s="21" t="s">
        <v>25</v>
      </c>
      <c r="K31" s="21" t="s">
        <v>147</v>
      </c>
      <c r="L31" s="11" t="s">
        <v>27</v>
      </c>
      <c r="M31" s="21" t="s">
        <v>141</v>
      </c>
      <c r="N31" s="21" t="s">
        <v>148</v>
      </c>
    </row>
    <row r="32" ht="135" spans="1:14">
      <c r="A32" s="21"/>
      <c r="B32" s="21" t="s">
        <v>18</v>
      </c>
      <c r="C32" s="21" t="s">
        <v>37</v>
      </c>
      <c r="D32" s="21">
        <v>5</v>
      </c>
      <c r="E32" s="23" t="s">
        <v>151</v>
      </c>
      <c r="F32" s="22" t="s">
        <v>152</v>
      </c>
      <c r="G32" s="21" t="s">
        <v>153</v>
      </c>
      <c r="H32" s="21" t="s">
        <v>23</v>
      </c>
      <c r="I32" s="21" t="s">
        <v>24</v>
      </c>
      <c r="J32" s="21" t="s">
        <v>25</v>
      </c>
      <c r="K32" s="21" t="s">
        <v>147</v>
      </c>
      <c r="L32" s="11" t="s">
        <v>27</v>
      </c>
      <c r="M32" s="21" t="s">
        <v>141</v>
      </c>
      <c r="N32" s="21" t="s">
        <v>148</v>
      </c>
    </row>
    <row r="33" ht="86.4" spans="1:14">
      <c r="A33" s="21"/>
      <c r="B33" s="21" t="s">
        <v>18</v>
      </c>
      <c r="C33" s="21" t="s">
        <v>154</v>
      </c>
      <c r="D33" s="21">
        <v>1</v>
      </c>
      <c r="E33" s="23" t="s">
        <v>155</v>
      </c>
      <c r="F33" s="22" t="s">
        <v>139</v>
      </c>
      <c r="G33" s="21" t="s">
        <v>153</v>
      </c>
      <c r="H33" s="21" t="s">
        <v>23</v>
      </c>
      <c r="I33" s="21" t="s">
        <v>24</v>
      </c>
      <c r="J33" s="21" t="s">
        <v>25</v>
      </c>
      <c r="K33" s="21" t="s">
        <v>147</v>
      </c>
      <c r="L33" s="11" t="s">
        <v>27</v>
      </c>
      <c r="M33" s="21" t="s">
        <v>141</v>
      </c>
      <c r="N33" s="21" t="s">
        <v>148</v>
      </c>
    </row>
    <row r="34" ht="86.4" spans="1:14">
      <c r="A34" s="21"/>
      <c r="B34" s="21" t="s">
        <v>43</v>
      </c>
      <c r="C34" s="21" t="s">
        <v>30</v>
      </c>
      <c r="D34" s="21">
        <v>5</v>
      </c>
      <c r="E34" s="21" t="s">
        <v>156</v>
      </c>
      <c r="F34" s="22" t="s">
        <v>157</v>
      </c>
      <c r="G34" s="21" t="s">
        <v>156</v>
      </c>
      <c r="H34" s="13" t="s">
        <v>46</v>
      </c>
      <c r="I34" s="21" t="s">
        <v>158</v>
      </c>
      <c r="J34" s="22" t="s">
        <v>159</v>
      </c>
      <c r="K34" s="21" t="s">
        <v>147</v>
      </c>
      <c r="L34" s="11" t="s">
        <v>27</v>
      </c>
      <c r="M34" s="21" t="s">
        <v>141</v>
      </c>
      <c r="N34" s="21" t="s">
        <v>148</v>
      </c>
    </row>
    <row r="35" ht="57.6" spans="1:14">
      <c r="A35" s="21" t="s">
        <v>160</v>
      </c>
      <c r="B35" s="21" t="s">
        <v>18</v>
      </c>
      <c r="C35" s="21" t="s">
        <v>19</v>
      </c>
      <c r="D35" s="24">
        <v>1</v>
      </c>
      <c r="E35" s="21" t="s">
        <v>161</v>
      </c>
      <c r="F35" s="21" t="s">
        <v>162</v>
      </c>
      <c r="G35" s="21" t="s">
        <v>160</v>
      </c>
      <c r="H35" s="21" t="s">
        <v>23</v>
      </c>
      <c r="I35" s="21" t="s">
        <v>24</v>
      </c>
      <c r="J35" s="21" t="s">
        <v>163</v>
      </c>
      <c r="K35" s="21" t="s">
        <v>160</v>
      </c>
      <c r="L35" s="11" t="s">
        <v>27</v>
      </c>
      <c r="M35" s="21" t="s">
        <v>164</v>
      </c>
      <c r="N35" s="21">
        <v>7210510</v>
      </c>
    </row>
  </sheetData>
  <autoFilter xmlns:etc="http://www.wps.cn/officeDocument/2017/etCustomData" ref="A4:N35" etc:filterBottomFollowUsedRange="0">
    <extLst/>
  </autoFilter>
  <mergeCells count="8">
    <mergeCell ref="A2:N2"/>
    <mergeCell ref="A5:A10"/>
    <mergeCell ref="A11:A12"/>
    <mergeCell ref="A14:A15"/>
    <mergeCell ref="A17:A19"/>
    <mergeCell ref="A22:A24"/>
    <mergeCell ref="A26:A28"/>
    <mergeCell ref="A30:A34"/>
  </mergeCells>
  <dataValidations count="1">
    <dataValidation allowBlank="1" showInputMessage="1" showErrorMessage="1" prompt="劳动保障协理员，网格员，清扫保洁，船舶签单员，保洁保绿，停车管理，交通劝导员，古迹保护，医保协理，门卫保安，宿管员，托老护幼，其他。" sqref="C18"/>
  </dataValidations>
  <pageMargins left="0.751388888888889" right="0.751388888888889" top="1" bottom="1" header="0.5" footer="0.5"/>
  <pageSetup paperSize="9" scale="66" fitToHeight="0" orientation="landscape" horizontalDpi="600"/>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1 " > < c o m m e n t   s : r e f = " C 3 1 "   r g b C l r = " B 4 5 9 D 8 " / > < c o m m e n t   s : r e f = " C 3 2 "   r g b C l r = " B 4 5 9 D 8 " / > < / 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1、富顺县公益性岗位信息表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WPS_627781981</cp:lastModifiedBy>
  <dcterms:created xsi:type="dcterms:W3CDTF">2023-11-24T22:49:00Z</dcterms:created>
  <dcterms:modified xsi:type="dcterms:W3CDTF">2026-03-26T07:31:38Z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639766C5BAFA42B6A16A19BDC0546C74_13</vt:lpwstr>
  </property>
  <property fmtid="{D5CDD505-2E9C-101B-9397-08002B2CF9AE}" pid="4" name="CalculationRule">
    <vt:i4>0</vt:i4>
  </property>
</Properties>
</file>