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0" windowHeight="10480"/>
  </bookViews>
  <sheets>
    <sheet name="最终上报" sheetId="1" r:id="rId1"/>
  </sheets>
  <definedNames>
    <definedName name="_xlnm._FilterDatabase" localSheetId="0" hidden="1">最终上报!$A$2:$H$50</definedName>
    <definedName name="_xlnm.Print_Area" localSheetId="0">最终上报!$A$1:$H$50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<sst xmlns="http://schemas.openxmlformats.org/spreadsheetml/2006/main" count="297" uniqueCount="169">
  <si>
    <t>河南资本集团2026年方舟计划招聘岗位及任职资格</t>
  </si>
  <si>
    <t>序号</t>
  </si>
  <si>
    <t>单位</t>
  </si>
  <si>
    <t>部门</t>
  </si>
  <si>
    <t>招聘岗位</t>
  </si>
  <si>
    <t>招聘人数</t>
  </si>
  <si>
    <t>岗位职责</t>
  </si>
  <si>
    <t>任职资格</t>
  </si>
  <si>
    <t>招聘方式</t>
  </si>
  <si>
    <t>集团本部</t>
  </si>
  <si>
    <t>战略发展部</t>
  </si>
  <si>
    <t>战略与投资岗</t>
  </si>
  <si>
    <t>1.负责组织制定集团发展战略和中长期规划，指导控股企业制定战略发展规划并跟踪落实。
2.统筹集团战略实施并组织监督与评价，根据环境变化和实施情况开展战略纠偏和战略修编工作。
3.负责组织开展集团战略规划相关专题研究，提出战略发展建议。
4.负责集团战略规划相关会议的组织筹备工作，撰写相关报告和材料。
5.负责集团主业管理，推进控股企业聚焦主责主业，提高核心竞争力。
6.负责跟踪研究宏观经济形势、行业发展趋势、市场竞争格局等，为集团战略决策提供支持。
7.负责对标管理工作，组织学习引进先进管理经验，识别关键指标差距和驱动因素，提出意见建议。
8.承办部门交办的其他工作。</t>
  </si>
  <si>
    <t>1.2026年应届毕业生（含两年择业期内未落实工作单位的毕业生），硕士研究生及以上学历；企业管理、管理科学与工程、经济学等相关专业。
2.具备扎实的战略管理、经济学、管理学理论基础，掌握企业战略研究、战略规划方法。
3.具备较强的产业研究、数据分析、逻辑推演和文字写作能力，能够独立完成专题研究报告、战略规划方案等材料撰写；参与过战略相关科研课题，或发表过战略管理、产业研究相关核心期刊论文者优先。
4.具备较强的沟通表达和跨部门、跨层级协同能力；具备一定的创新意识，能够结合企业实际，提出战略优化、管理提升的合理化建议，助力企业战略升级。</t>
  </si>
  <si>
    <t>校园招聘</t>
  </si>
  <si>
    <t>财务资产管理部</t>
  </si>
  <si>
    <t>财务分析及资本运作岗</t>
  </si>
  <si>
    <t>1.配合完成集团财务规划制定及计划的分解、落地。
2.组织集团及控股企业开展管理会计工作，促进业务与财务管理有效融合。
3.定期、不定期进行宏观环境、行业数据及对标企业分析，对集团及控股企业财务状况变化情况原因分析，提供管理决策支持。
4.参与集团投资项目的可行性论证、集团筹资方案的规划设计、资本运作、重大合同的谈判等有关会议，就相关财务可行性分析方面，提出建议和决策支持。
5.编制集团对口部门、企业项目投资收益分析及股权项目分析报告。
6.组织开展集团参股股权管理工作，规范参股股权的日常管理、跟踪及维护。
7.组织开展集团系统财务风险管理工作，建立财务风险预警体系，定期开展财务分析，撰写财务风险评价报告。
8.制定财务风险管控相关制度，持续跟踪财务风险管理情况。
9.配合其他部门完成综合性、交叉性、项目性工作。</t>
  </si>
  <si>
    <t>1.2026年应届毕业生（含两年择业期内未落实工作单位的毕业生），硕士研究生及以上学历；财务管理、金融、会计、经济学等相关专业。
2.持有注册会计师（CPA）、特许金融分析师（CFA）、税务师等相关证书或会计职称者优先。</t>
  </si>
  <si>
    <t>党群工作部</t>
  </si>
  <si>
    <t>党建岗</t>
  </si>
  <si>
    <t>1.负责集团基层党支部标准规范化建设；推动“三会一课”、主题党日、组织生活会、民主评议党员等制度落实。
2.组织和落实集团党员发展、党组织关系管理、党内统计工作。
3.落实集团党务公开、党内关怀和党员教育工作。
4.落实集团本部党委的组织建设、党员教育管理等日常工作。
5.承担集团党建制度的制定、完善和落实工作。</t>
  </si>
  <si>
    <t>1.2026年应届毕业生（含两年择业期内未落实工作单位的毕业生），硕士研究生及以上学历；党的建设、中文、思想政治教育等相关专业。
2.具有较强的组织协调和文字写作能力。
3.中共党员。</t>
  </si>
  <si>
    <t>财务共享中心</t>
  </si>
  <si>
    <t>战略组</t>
  </si>
  <si>
    <t>总账及报表岗</t>
  </si>
  <si>
    <t>1.承担控股企业凭证的审核、过账工作，确保账务准确、合规。
2.承担控股企业年度、月度财务报表及合并报表编制，确保数据准确、勾稽关系清楚。
3.承担持续跟踪会计准则、税法及监管政策变化，评估对控股企业报表的影响并推动落地调整。
4.承担控股企业年度审计、专项审计、内部审计配合工作。
5.承担省国资委、省财政厅、统计局等财务快报、决算报表和相关统计报表的汇总合并及报送。
6.承担编制各类管理报表及专项分析报告，对收入、成本、费用、利润及资产负债变动等进行分析说明，向管理层提供数据支持。
7.承担财务共享中心信息化建设总账及报表模块的需求梳理、用户测试及上线支持。
8.承担推动总账与报表相关流程的持续优化。
9.配合数智化系统在报表出具、数据分析等场景的应用，逐步实现报表数据可视化与自动化输出。
10.配合其他部门完成综合性、交叉性、项目性工作。</t>
  </si>
  <si>
    <t>1.硕士研究生及以上学历；财务、金融、计算机应用等相关专业；1991年1月1日及之后出生。
2.具有5年以上相关工作经验，具有注册会计师或中级会计师及以上职称。
3.具有会计师事务所或大中型企业相关工作经验者优先。</t>
  </si>
  <si>
    <t>社会招聘</t>
  </si>
  <si>
    <t>河南国有资本运营集团资产经营管理有限公司</t>
  </si>
  <si>
    <t>资产管理部</t>
  </si>
  <si>
    <t>高级业务经理</t>
  </si>
  <si>
    <t>1.围绕机构客户（尤以国资背景为主）在资产盘活与风险化解方面的需求，提供涵盖存量资产盘活、流动性支持及不良资产重整的市场化综合解决方案。
2.拓展并维护重点客户资源，构建长期稳定的合作关系。
3.统筹项目全流程，包括尽调、交易结构设计、合同拟定、审批、投放及投后管理，确保业务目标达成。
4.完成公司及领导交办的其他任务。</t>
  </si>
  <si>
    <t>1.本科及以上学历；1986年1月1日及以后出生。
2.具有10年以上银行、大型资产管理公司、信托、投行或基金等金融企业从业经验，且具有5年以上对公前台业务经验。
3.曾主导不良资产处置、基金、信托、股权投资等投融资项目全周期运作，并有成功案例。
4.具备独立开拓能力，具有国资体系内优质客户资源。
5.具备扎实的财务、法律专业知识，良好的逻辑分析、市场研判能力及较强的文字表达能力。</t>
  </si>
  <si>
    <t>河南国有资本运营集团投资有限公司</t>
  </si>
  <si>
    <t>本部</t>
  </si>
  <si>
    <t>管培生（财务管理方向）</t>
  </si>
  <si>
    <t>入职后按照“管培生”模式在公司各部门、相关产业板块进行轮岗培养。培养期间职级和薪酬待遇按照“管培生”对应的标准执行，培养期结束后，按照规定定岗定级定薪。</t>
  </si>
  <si>
    <t>1.2026年应届毕业生（含两年择业期内未落实工作单位的毕业生），硕士研究生及以上学历；会计学、财务管理、审计学等相关专业。
2.有财务、审计类相关实习经历者优先。</t>
  </si>
  <si>
    <t>管培生（投资运营方向）</t>
  </si>
  <si>
    <t>1.2026年应届毕业生（含两年择业期内未落实工作单位的毕业生），硕士研究生及以上学历；工学类（电子信息、计算机、仪器科学与技术、控制科学与工程等）、理学类（数学、统计学、数据科学）、财经类（财会、经济、金融等）等相关专业；有理工和财经类复合专业背景者优先。
2.有相关实体产业或投资、基金相关行业实习（项目）经历者优先。</t>
  </si>
  <si>
    <t>中融实业</t>
  </si>
  <si>
    <t>1.2026年应届毕业生（含两年择业期内未落实工作单位的毕业生），硕士研究生及以上学历；工学类（电子信息、计算机、仪器科学与技术、控制科学与工程等）、理学类（数学、统计学、数据科学）、财经类（财会、经济、金融等）等相关专业。
2.有相关实体产业或投资、基金相关行业实习（项目）经历者优先。</t>
  </si>
  <si>
    <t>党群综合部</t>
  </si>
  <si>
    <t>党务行政经理</t>
  </si>
  <si>
    <t>1.负责公司党建、群团相关工作。
2.负责公司行政管理、印章证照、公文流转、会议接待、办公环境管理等相关工作。
3.统筹开展公司档案管理工作。</t>
  </si>
  <si>
    <t>1.硕士研究生及以上学历；行政管理、工商管理、企业管理、图书情报与档案管理等相关专业；1986年1月1日及以后出生。
2.具有8年以上国有企业工作经验，且具有5年以上国有大型企业集团党建、纪检、行政、文秘、档案管理等相关工作经验，具备较强的文字写作能力和沟通能力。
3.中共党员。</t>
  </si>
  <si>
    <t>智能制造事业部</t>
  </si>
  <si>
    <t>投资运营业务主管</t>
  </si>
  <si>
    <t>1. 行业与项目挖掘：跟踪智能制造、高端装备、半导体等领域，开展行业研究，挖掘优质投资/并购标的。
2.项目全流程执行：项目尽调、估值、交易谈判、撰写投决材料，推进项目实施。
3. 投后管理与退出：跟踪被投企业经营，推动产业协同，监控投资风险。
4. 渠道与合规管理：维护金融、产业、中介合作渠道；严守内控要求，做好项目档案归档、合规风控与文档管理。</t>
  </si>
  <si>
    <t>1.硕士研究生及以上学历；工学类（电子信息、计算机、仪器科学与技术、控制科学与工程等）、理学类（数学、统计学、数据科学等）等相关专业；有理工和财经类复合专业背景者优先；1991年1月1日及以后出生。
2.具有5年以上工作经验，且具有3年以上相关实体产业管理/研发从业经历或投资、基金、证券等相关行业（项目）从业经验；具有产业－金融双重工作经历者或具有相关行业投资项目实施经验者优先。</t>
  </si>
  <si>
    <t>财务部</t>
  </si>
  <si>
    <t>财务主管</t>
  </si>
  <si>
    <t>1.负责公司融资规划，主导债券发行全流程工作。
2.负责优化资金管理体系，主导公司及控股企业司库体系建设工作。
3.负责对控股企业实施财务赋能管控。
4.综合财务支持，与预决算及报表管理岗形成AB角互补，熟练掌握全面预算编制、财务预决算及合并报表编制。</t>
  </si>
  <si>
    <t>1.硕士研究生及以上学历；财务、会计等相关专业；1991年1月1日及以后出生。
2.具有5年以上国有企业财务工作经验，且具有融资、合并报表、财务预决算工作经验。
3.熟悉企业财务管理、资本运作、税务管理、风险控制等方面的专业知识；文字功底扎实，具备较强的财务分析、决策支持和风险防范能力。
4.注册会计师，或具有中级会计师及以上职称。</t>
  </si>
  <si>
    <t>中融实业投资发展部</t>
  </si>
  <si>
    <t>投资业务经理</t>
  </si>
  <si>
    <t>1.负责投资项目的开发、洽谈。
2.负责行业调研、项目筛选、尽调、谈判、投后、退出等全流程项目管理。</t>
  </si>
  <si>
    <t>1.硕士研究生及以上学历；理工类、财经类专业；具有理工-财经复合背景者优先；1991年1月1日及以后出生。
2.具有3年以上投融资、基金、证券或相关工作经验，具有实体产业与金融复合背景者优先。
3.熟悉投资管理流程，了解企业经营管理、项目运作与管理、财务分析与管理，能独立完成投资业务相关的研究报告或可行性分析报告等。
4.持有法律职业资格、注册会计师、高级会计师、高级经济师等相关证书者优先。</t>
  </si>
  <si>
    <t>中融实业企业管理部</t>
  </si>
  <si>
    <t>资产管理专员</t>
  </si>
  <si>
    <t>1.负责已投项目的日常监督、信息收集、资源支持工作，包括股权结构动态跟踪、股东会及董事会决议执行监督、重大经营事项合规性审查。
2.负责产权管理，开展产权登记、变更、注销等有关工作。</t>
  </si>
  <si>
    <t>1.本科及以上学历；理工类、财经类、法学类或资产管理相关专业；具有理工-财经/法学复合专业背景者优先；1991年1月1日及以后出生。
2.具有1年以上资产管理、资产运营、不动产管理、实体企业管理运营等相关工作经验；具有央国企、资产公司或产权机构经验者优先。
3.熟悉投资管理流程，了解企业经营管理、项目运作与管理、财务分析与管理。
4.持有律师执业资格、注册会计师、高级会计师、高级经济师等相关证书者优先。</t>
  </si>
  <si>
    <t>河南国有资本运营集团私募基金管理有限公司</t>
  </si>
  <si>
    <t>项目投资部</t>
  </si>
  <si>
    <t>总经理</t>
  </si>
  <si>
    <t>1.全面负责部门的战略规划与日常管理，重点围绕新能源、医疗器械大健康、装备制造、新材料、人工智能、低空经济等领域，组织开展深度行业研究，明晰投资方向；统筹构建并维护多元项目渠道，对接头部基金管理机构、央企、产业资本、金融机构、高校、科研院所、创新创业机构及产业龙头企业，建立常态化沟通机制，同步挖掘潜在投资项目。
2.主导基金的投资运作，统筹部门资源调配与业务协同；领导投资项目的商务谈判、交易架构设计及基金方案设计，并负责基金资金的募集与筹措。
3.组织对拟投资项目开展全面尽职调查，履行内部各项投资决策程序，撰写投资建议书，为决策提供依据。
4.统筹被投企业及基金的投后管理，跟踪企业业务进展，开展定期评估并提供增值服务（如资源整合、业务赋能等），降低投资风险；对优质投资项目实施深度投后管理并推动追加投资。
5.结合行业市场及企业实际情况，及时制定并执行合理的项目退出方案，做好投资人对接与收益分配。
6.参与公司母基金及子基金的谋划、设立与投资运作，完成上级交办的其他投资支持工作。</t>
  </si>
  <si>
    <t>1.本科及以上学历；1976年1月1日及以后出生。
2.熟悉基金行业监管政策、法律法规及业务规则，包括《证券投资基金法》《公开募集证券投资基金运作管理办法》等，了解行业发展趋势及市场动态。
3.具备扎实的专业知识，精通证券投资、基金运作、资产配置、风险管理等相关业务，能独立制定投资策略、把控投资方向，具备较强的专业研判能力和决策能力。
4.具备良好的财务分析、数据分析能力，能对宏观经济、行业周期、上市公司基本面进行深度分析，为投资决策提供专业支撑。
5.具有不少于8年金融行业投行从业经验，保荐代表人优先。</t>
  </si>
  <si>
    <t>投资经理岗</t>
  </si>
  <si>
    <t>1.协助开展行业研究与分析，跟踪国家经济、政策动态、研究重点产业发展趋势，撰写行业研究报告。
2.参与项目挖掘、筛选与初步评估，协助完成项目尽职调查及投资分析报告。
3.协助制定投资方案，参与项目谈判、投资协议起草及投后管理相关工作。
4.跟踪已投项目运营情况，协助识别并报告项目风险，参与退出方案设计与实施。
5.完成上级交办的其他投资支持工作。</t>
  </si>
  <si>
    <t>1.2026年应届毕业生（含两年择业期内未落实工作单位的毕业生），硕士研究生及以上学历；材料、医学、化工、机械、电子信息、能源与动力、金融、财务会计、法律等相关专业。
2.具备财务分析、行业研究及逻辑思维能力，能够独立撰写研究报告，有投行、PE/VC、咨询等相关实习经历者优先。
3.工作严谨细致，具备高度的责任心和团队合作精神，能够适应高强度、快节奏的工作环境，能适应出差。
4.通过基金从业资格考试、持有CPA、CFA等相关证书者优先考虑。</t>
  </si>
  <si>
    <t>风控合规部</t>
  </si>
  <si>
    <t>风险评估岗</t>
  </si>
  <si>
    <t xml:space="preserve">1.基金、股权项目风险审查，撰写《审查单》及《风险审查报告》。                
2.项目投后管理审查，发现各项投后风险，出具风险审查意见。                            
3.项目投后估值分析，参与基金清算工作。                                              4.参与公司投委会办公室的日常管理、会议组织、会议材料等。
5.公司交办的其他工作。
</t>
  </si>
  <si>
    <t>1.硕士研究生及以上学历；法律、金融、财务会计等相关专业;1991年1月1日及以后出生。
2.具有基金从业资格证。 
3.熟悉基金投资、股权投资、并购投资领域法律法规和常见风险，具备3个以上股权项目投资实操经历（股权投资、风险审查、投资法务、风险处置、财务等），能独立开展项目风险审查工作。                                         
4.具有财务会计知识和工作经验，具有CPA/ACCA/会计职称/CFA等证书的优先。</t>
  </si>
  <si>
    <t>河南省联合产权交易集团有限公司</t>
  </si>
  <si>
    <t>组织人事岗</t>
  </si>
  <si>
    <t>1.建立健全完善的薪酬总额管理、薪酬分配、绩效考核、激励管理等制度，完善薪酬管理体系。
2.负责干部选拔任用、人事档案管理、出国（境）管理和人才队伍建设工作。
3.负责员工招聘配置、职业发展规划和培训工作。
4.负责员工关系管理和专业技术人员管理工作。
5.负责人力资源信息化建设、信息统计与分析工作。
6.完成交办的其他工作。</t>
  </si>
  <si>
    <t>1.本科及以上学历；管理类相关专业；1991年1月1日及以后出生。
2.具有3年以上国企相关岗位工作经验。
3.具备较强的沟通协调能力、扎实的文字写作功底，具备较强的抗压能力。
4.中共党员。</t>
  </si>
  <si>
    <t>规划发展部（研究中心）</t>
  </si>
  <si>
    <t>管培生</t>
  </si>
  <si>
    <t>1.硕士研究生入职后在公司内部进行轮岗培养，培养期结束后，按照公司规定予以定岗定级定薪。
2.博士研究生视为高层次人才，按照一事一议的原则及相关制度规定确定岗位和薪酬待遇。</t>
  </si>
  <si>
    <t>1.2026年应届毕业生（含两年择业期内未落实工作单位的毕业生），硕士研究生及以上学历；金融类、财会类、中文类、管理类、法学类、市场营销类、工商管理类等相关专业；1997年4月30日及以后出生。
2.具有相关专业工作或实习经历、持有相关专业资格证书者优先。</t>
  </si>
  <si>
    <t>经营管理岗</t>
  </si>
  <si>
    <t>1.负责拟定集团年度经营计划与考核目标，组织分解、落实及动态调整，跟踪权属企业执行情况。
2.组织推动集团内部业务协同，建立协同机制与利益分配规则，拓展地市分中心，提升区域覆盖与业务规模。
3.开展日常经营调度，监控经营运行指标，定期编制经营分析报告，预警偏差并提出改进措施。
4.组织实施年度及任期经营业绩考核，完善考核指标体系，组织考核评价与结果应用。
5.协助部门负责人处理投资计划跟踪、投后管理数据汇总等辅助性工作，参与国企改革、科技创新相关经营层面的落地推进。</t>
  </si>
  <si>
    <t>1.本科及以上学历；经济、管理、财务、金融、统计等相关专业；1991年1月1日以后出生。
2.具有3年以上企业经营管理、计划运营、绩效考核或经营分析工作经验，具有大型国企、交易场所或集团总部同岗位经历者优先。
3.熟悉经营计划编制、目标管理、绩效考核工具（如KPI、OKR），具备较强的数据分析与报告撰写能力。
4.具备良好的跨部门沟通协调能力和抗压能力，能独立推动地市分中心拓展及内部协同工作。</t>
  </si>
  <si>
    <t>中原产权交易一部</t>
  </si>
  <si>
    <t>业务岗</t>
  </si>
  <si>
    <t>负责省管企业及行政事业单位业务项目交易全流程工作，包括资料收集、系统录入、文书出具、尽职调查、招商推介、客户信息管理及资料的整理归档；协助部门办理日常基础事务（接待、报销等），高效执行上级交办的其他任务。</t>
  </si>
  <si>
    <t>1.本科及以上学历；金融商务、工商管理相关专业；1991年1月1日及以后出生。
2.具有5年以上行政事业单位、央企或国企工作经验。
3.具备扎实的规范化工作实操能力与合规意识，良好的沟通协调能力、学习创新能力，或具有项目交付与客户拓展经验者优先。
4.了解产权交易行业相关法律法规，或具备投资金融服务相关法律法规知识和快速学习新法规的能力。</t>
  </si>
  <si>
    <t>中原产权交易二部</t>
  </si>
  <si>
    <t>国采招标财务部</t>
  </si>
  <si>
    <t>财务部负责人</t>
  </si>
  <si>
    <t>1.建立健全财务制度并监督执行，负责财务信息化建设与运维。
2.负责财务报表、预决算编制，开展财务分析，支持经营决策。
3.组织成本费用管控与资金管理，监控现金流，防范财务风险。
4.统筹招采与招标公司相关财务合规与运营支持，做好财务监督。
5.负责税务统筹、申报及审计工作，维护外部机构关系。
6.审核资产处置等财务事项，落实财务内控。
7.组织培训与考核，加强团队建设与人员管理。</t>
  </si>
  <si>
    <t xml:space="preserve">1.硕士研究生及以上学历；财会相关专业；1991年1月1日及以后出生。
2.具有大中型企业3年以上财务管理经验。
3.具有注册会计师资格证书或高级会计师职称。
4.文字功底强，具备较强的协调沟通能力和团队协作与抗压能力；熟悉招采及招标业务者优先。
</t>
  </si>
  <si>
    <t>国采招标业务一部</t>
  </si>
  <si>
    <t>业务主办</t>
  </si>
  <si>
    <t>1.负责实施招标代理业务。
2.负责组织参加招标代理机构入围比选。
3.负责与项目招标（采购人）沟通，反馈项目问题，编制招标（采购）文件，避免项目风险，协助处理招标过程中的质疑投诉。
4.负责公司项目在各个电子交易平台及行政管理部门的备案（报建）工作。
5.完成公司领导交办的其他工作。</t>
  </si>
  <si>
    <t>1.本科及以上学历；1991年1月1日及以后出生。
2.具有5年及以上的招标、采购代理行业工作经历，具备独立完成全流程招标代理项目的工作能力。
3.具备中级及以上职称；具有央企或国企工作经验或持有建造师、造价师等注册执业资格或通过招标采购人员专业能力中级测评者优先。
4.熟练运用《中华人民共和国招标投标法》《中华人民共和国政府采购法》等国家及省市有关法律法规，熟悉政府采购和工程招标代理流程。
5.具备独立编制各类招标文件的能力。
6.具备较好的沟通能力、团队协作能力和服务素质。</t>
  </si>
  <si>
    <t>国采招标业务二部</t>
  </si>
  <si>
    <t>部门负责人</t>
  </si>
  <si>
    <t>1.负责协助拓展招标代理业务。
2.负责组织参加招标代理机构入围比选。
3.负责与项目招标（采购人）沟通，反馈项目问题，审核招标（采购）文件，避免项目风险，处理招标过程中的质疑投诉。
4.负责公司项目在各个电子交易平台及行政管理部门的备案（报建）工作。
5.完成公司领导交办的其他工作。</t>
  </si>
  <si>
    <t>1.本科及以上学历；1991年1月1日后出生。
2.具有5年以上招标、采购代理行业工作经历，具备独立完成全流程招标代理项目的工作能力。
3.具备中级及以上职称；具有央企或国企工作经验或持有建造师、造价师等注册执业资格或通过招标采购人员专业能力中级测评者优先。
4.熟练运用《中华人民共和国招标投标法》《中华人民共和国政府采购法》等国家及省市有关法律法规，熟悉政府采购和工程招标代理流程。
5.具备独立审核各类招标文件的能力。
6.具备较好的沟通能力、团队协作能力和服务素质。</t>
  </si>
  <si>
    <t>国采招标事业一部</t>
  </si>
  <si>
    <t>负责人</t>
  </si>
  <si>
    <t>1.根据公司整体发展战略，落实年度业务目标及落地实施方案，确保完成年度营收、新客户开发、项目签约等核心业绩任务。
2.聚焦重点领域，负责核心客户的开发、拜访与维护，建立对接机制，搭建长期稳定的合作关系，提升客户复购率与转介绍率。
3.筛选优质商机，进行重大项目的商务洽谈、服务方案沟通、合作签约全流程，确保项目落地。
4.拓展上下游渠道资源，建立战略合作联盟，实现资源互补、业务联动，拓宽业务获取渠道。
5.跟进项目回款进度，协调相关部门，保障项目顺利推进、服务质量达标，提升客户满意度。</t>
  </si>
  <si>
    <t>1.本科及以上学历；1991年1月1日及以后出生。
2.具有招标代理、政府采购等相关行业市场拓展经验；具有稳定的政企客户资源、重点项目操作经验者及央企或国企工作经验者优先。
3.具备较强的商务谈判能力、公关能力，具备敏锐的市场洞察力和商机捕捉能力；目标感强、抗压能力突出，具备出色的执行力。
4.具备较好的沟通能力、团队协作能力和服务素质，能适应一定程度的出差。</t>
  </si>
  <si>
    <t>市场开发岗</t>
  </si>
  <si>
    <t>1.根据公司整体发展战略，协助部门负责人达成年度业务目标，确保完成年度营收、新客户开发、项目签约等业绩任务。
2.聚焦重点领域，协助核心客户的开发、拜访与维护，建立对接机制，搭建长期稳定的合作关系，提升客户复购率与转介绍率。
3.进行商务洽谈、服务方案沟通、合作签约。
4.跟进项目回款进度，协调相关部门，保障项目顺利推进、服务质量达标，提升客户满意度。</t>
  </si>
  <si>
    <t>1.本科及以上学历；1991年1月1日及以后出生。
2.具有招标代理、政府采购等相关行业市场拓展经验；具有稳定的政企客户资源、重点项目操作经验者及有央企或国企工作经验者优先。
3.具备较强的商务谈判能力、公关能力，具备敏锐的市场洞察力和商机捕捉能力；目标感强、抗压能力突出，具备出色的执行力。
4.具备优秀的沟通能力、团队协作能力和服务素质，能适应一定程度的出差。</t>
  </si>
  <si>
    <t>阳光招采市场业务一部</t>
  </si>
  <si>
    <t>阳光招采市场业务二部</t>
  </si>
  <si>
    <t>市场业务岗</t>
  </si>
  <si>
    <t>1.及时掌握、汇总国家、省、市行业政策，熟悉招投标行业法律政策。
2.负责项目交易时间、评审时间、场地安排，提供现场评审服务与秩序管理。
3.负责各类主体的业务咨询、备案受理、项目审核等交易全流程服务，推动客户深度应用平台。
4.负责各类业务项目公告信息和文件的发布、政策解读和操作培训。
5.负责业务交易系统、交易平台、交易规则、交易文本和交易流程的方案设计、规则文本拟定及不断优化和完善。
6.负责管理评标专家和市场主体数据库，参与数据治理并协助完成数据统计与汇报。
7.负责场地日常巡检，保证设备正常运行。
8.完成公司交办的其他工作。</t>
  </si>
  <si>
    <t>1.本科及以上学历;1991年1月1日及以后出生。
2.具有3年以上相关工作经验;熟悉国有企业或政府采购流程、招投标流程或具有招标代理相关经验、央国企工作经验者优先。
3.服务意识与责任心强，具备较强的独立工作能力。
4.具备冲突管理等方面的知识与实践技巧，具备良好的组织及沟通协调能力。
5.熟悉使用office办公软件及自动化设备网络知识。</t>
  </si>
  <si>
    <t>阳光招采创新服务部</t>
  </si>
  <si>
    <t>阳光招采财务资产管理部</t>
  </si>
  <si>
    <t>部门经理</t>
  </si>
  <si>
    <t>1.硕士研究生及以上学历；财会相关专业；1991年1月1日及以后出生。
2.具有大中型企业3年以上财务管理经验。
3.具有注册会计师资格证书或高级会计师职称。                                                                                 4.文字功底强，具备较强的协调沟通能力、团队协作与抗压能力；熟悉招采及招标业务者优先。</t>
  </si>
  <si>
    <t>阳光招采综合管理部</t>
  </si>
  <si>
    <t>法务合规岗</t>
  </si>
  <si>
    <t>1.开展公司经营管理的风险预防、评估、排查、应对、督导、检查、控制工作。
2.开展风险管理信息化建设。
3.组织开展公司审计整改工作。
4.完成合同审核、法律诉讼等法律事务。
5.完成交办的其他非诉法律事务或相关专项工作。</t>
  </si>
  <si>
    <t>1.本科及以上学历；法学相关专业；1991年1月1日及以后出生。
2.具有法律从业资格（A证）。
3.具有国有企业/上市公司2年以上法律事务工作经验，或2年以上专职律师工作经验。
4.熟悉国资监管相关政策法规及公司日常经营风险审查机制。
5.具备良好的组织协调能力、文字能力、抗压能力及问题解决能力。</t>
  </si>
  <si>
    <t>科创公司信息技术部</t>
  </si>
  <si>
    <t>研发管理岗</t>
  </si>
  <si>
    <t>1.负责研发团队搭建、人才梯队培养、绩效考核与日常管理，制定并落地研发目标、里程碑计划，保障交付效率与质量。
2.主导产品/项目研发全流程管理，推进敏捷/迭代开发，管控进度、成本、风险，确保按期高质量交付。
3.统筹技术选型、架构规划、技术规范制定，推动代码质量、文档体系、研发流程标准化，解决关键技术瓶颈与线上重大问题。
4.跨部门协同，对齐需求、推进资源协调、保障信息同步，支撑业务落地与需求落地。
5.建立研发质量体系、缺陷管理、版本发布机制，落实信息安全、数据安全、知识产权管理，降低线上故障与合规风险。
6.熟悉人工智能、大数据、低代码等新兴技术，推动其在研发流程、产品创新或运维优化中的试点与应用落地。</t>
  </si>
  <si>
    <t>1.硕士研究生及以上学历；计算机科学与技术、软件工程、电子信息、通信工程等相关专业；1991年1月1日及以后出生。
2.具有5年及以上研发管理/技术团队管理经验，有完整项目全周期管理经验。
3.具备精通研发管理流程，具备技术评审、架构理解、风险把控、问题排查与决策能力。
4.具备数据思维、复盘能力与抗压能力，能带领团队达成目标。
5.具有研发效能改进、团队规模化管理经验。
6.具有人工智能（如机器学习、AIGC、智能决策）或相关新兴技术（如物联网、区块链）的实际项目经验或技术预研经历。</t>
  </si>
  <si>
    <t>数据运维岗</t>
  </si>
  <si>
    <t>1.负责公司网络安全与数据安全体系的统筹规划，包括网络安全架构设计、数据分类分级、数据加密及泄露防护策略制定。
2.牵头实施信息安全与数据安全防护措施，开展漏洞扫描、渗透测试、数据安全风险评估及入侵检测与防御。
3.监控网络安全与数据安全事件，制定应急响应预案并组织演练，主导数据泄露、网络攻击等突发事件的处置与溯源。
4.参与制定公司网络安全、数据安全管理制度及技术规范，推动各项合规要求落地。
5.提供网络安全与数据安全技术支持，组织内部培训，提升全员安全意识与数据保护能力。
6.熟悉人工智能在安全运维领域的应用，探索引入智能化工具提升数据运维效率与风险识别能力。</t>
  </si>
  <si>
    <t>1.硕士研究生及以上学历；计算机科学与技术、信息安全、网络工程、数据安全等相关专业；1991年1月1日及以后出生。
2.具有5年及以上网络安全、信息安全或数据安全领域工作经验，熟悉国企信息化架构及数据全生命周期管理流程者优先。
3.精通Linux和Windows系统以及主要服务的安装、配置、维护和优化。
4.掌握网络安全技术，熟悉主流数据安全产品的配置与运维。
5.具备熟悉网络规划、网络安全、虚拟化等相关技术，熟悉自动化脚本语言，具备自动化运维能力。
6.具备较强的沟通协调能力、团队协作精神和问题解决能力，能承受一定工作压力。
7.具有将AI能力（如智能告警、预测性维护）应用于数据运维或安全运营的实际经验。</t>
  </si>
  <si>
    <t>河南中豫格林新能源有限公司</t>
  </si>
  <si>
    <t>副部长</t>
  </si>
  <si>
    <t>协助部长统筹党群综合部各项工作，牵头负责纪检监察、党建群团、综合性文字材料、综合协调等事务，具体职责如下：
1.纪检监察工作。贯彻落实上级和公司纪检监察工作部署，协助开展党风廉政建设和反腐败工作；负责监督检查公司各项规章制度执行情况，排查廉政风险点，制定防控措施；受理信访举报、线索核查，协助开展执纪问责相关工作；组织开展廉政教育、警示教育活动，营造廉洁从业氛围。
2.党建群团工作。贯彻落实上级党组织及公司党委工作部署，统筹推进公司党群日常工作；牵头党员发展、教育管理、组织生活、党费收缴、党内统计等日常党务工作；指导开展主题党日、理论学习、创先争优等党建活动，抓好基层党支部标准化规范化建设；统筹工会、共青团、妇联等群团组织工作，维护职工合法权益，组织开展职工文体活动、青年建功、志愿服务等活动，做好企业文化建设、精神文明建设相关工作，凝聚群团合力，服务企业发展。
3.综合性文字材料。牵头负责公司综合性文字工作，包括工作总结、工作计划、工作报告、请示报告、领导讲话稿等的起草、修改、审核工作。
4.综合协调工作。协助部长做好部门内部协调，统筹推进各项工作落地；负责与公司各部门、上级党群、纪检等相关部门的沟通对接，传达落实相关工作要求，反馈工作进展；协调组织各类纪检、党群相关会议，负责会议筹备、会议纪要撰写及会议决议的跟踪落实。
5.其他工作。完成公司交办的其他工作。</t>
  </si>
  <si>
    <t>1.本科及以上学历；中文、财务、法律、管理等相关专业；1988年1月1日及以后出生。
2.具有5年以上党群、综合、纪检相关工作经验，且具有相同岗位工作经历，熟悉党群工作流程、纪检监察法规，具备独立开展相关工作的能力。
3.具备较强的文字写作能力，能独立完成各类综合性文字材料的起草、修改和审核；具备较强的综合协调能力、沟通表达能力和问题解决能力，能有效统筹推进各项工作；熟悉办公软件操作，具备基本的数据分析和报告撰写能力。
4.责任心强，工作严谨细致，具备较强的执行力和团队协作精神；服从工作安排，能承受一定的工作压力。
5.中共党员。</t>
  </si>
  <si>
    <t>管培生实行轮岗培养，根据公司轮岗的岗位职责执行。</t>
  </si>
  <si>
    <t>1.2026年应届毕业生（含两年择业期内未落实工作单位的毕业生），硕士研究生及以上学历；汉语言文学、文秘、新闻学等相关专业;1997年4月30日及以后出生。
2.文字功底扎实，工作责任心强，具备较强的语言及书面表达能力。
3.熟悉新媒体编辑运营，擅长文字材料写作，具有写作经验者优先考虑。</t>
  </si>
  <si>
    <t>发展部</t>
  </si>
  <si>
    <t>风电项目经理</t>
  </si>
  <si>
    <t>1.负责新能源项目开发，搜集优质项目资源，组织项目前期尽调、风光资源分析、实地踏勘、项目选址、合作方对接谈判、项目可行性研究分析、合作方案编制、投资开发协议签约、项目指标获取、项目核准、电网接入消纳等项目前期工作，保障项目具备建设条件。
2.建立、维护、协调政府主管部门、电力公司、设计院等客户关系，根据公司发展战略和管理制度负责新能源项目投资开发工作。
3.协助新能源项目工程建设管理，保障风电项目顺利并网运行，制定项目运营管理方案。
4.及时掌握国家和地方关于新能源行业发展政策，开展政策分析解读，了解开发区域内新能源项目资源分布情况，开展项目风光资源分析，及时关注政策和市场动态，有效提出应对方案。
5.制定项目推进计划，定期汇报项目进展，参与部门计划、报告、总结与制度编制。
6.负责对接技术单位或合作方，开展新能源项目专业性可行性研究工作，确保项目满足公司投资管理要求。</t>
  </si>
  <si>
    <t>1.本科及以上学历；1988年1月1日及以后出生。
2.具有5年以上新能源及电力行业工作经验。
3.具有新能源项目开发经验，独立主导完成2个及以上风电项目开发建设案例；具有3个以上收并购风电或光伏项目工作经验，至少主导完成1个项目收并购工作；具有3年以上政府合作沟通和交流经验，至少完成1份合作投资协议签署。
4.文字功底扎实，工作责任心强，具有较强的执行力、沟通力、团队意识；能吃苦、适应出差、有C1驾驶证。
5.具有电气工程及其自动化专业背景，具有5年以上从事电力建设、生产经营者优先。</t>
  </si>
  <si>
    <t>1.2026年应届毕业生（含两年择业期内未落实工作单位的毕业生），硕士研究生及以上学历；电力类、环境类、经济类、投资类等相关专业；1997年4月30日及以后出生。
2.文字功底扎实，工作责任心强，具备较强的语言及书面表达能力。
3.具有相关专业工作及实习经历、持有相关专业资格证书者优先。</t>
  </si>
  <si>
    <t>投资管理部</t>
  </si>
  <si>
    <t>1.2026年应届毕业生（含两年择业期内未落实工作单位的毕业生），硕士研究生及以上学历；金融类、财经类、投资类相关专业；1997年4月30日及以后出生。
2.文字功底扎实，工作责任心强，具备较强的语言及书面表达能力。
3.具有相关专业工作及实习经历、持有相关专业资格证书者优先。</t>
  </si>
  <si>
    <t>合规风控部</t>
  </si>
  <si>
    <t>管培生（审计内控方向）</t>
  </si>
  <si>
    <t>1.2026年应届毕业生（含两年择业期内未落实工作单位的毕业生），硕士研究生及以上学历；会计、财务相关专业；1997年4月30日及以后出生。
2.文字功底扎实，工作责任心强，具备较强的语言及书面表达能力。
3.具有相关专业工作及实习经历、持有会计/审计中级职称、注册会计师证书等相关资格证书者优先。</t>
  </si>
  <si>
    <t>管培生（法务合规方向）</t>
  </si>
  <si>
    <t>1.2026年应届毕业生（含两年择业期内未落实工作单位的毕业生），硕士研究生及以上学历；法学相关专业；1997年4月30日及以后出生。
2.文字功底扎实，工作责任心强，具备较强的语言及书面表达能力。
3.具有相关专业工作及实习经历、持有法律职业资格证等相关资格证书者优先。</t>
  </si>
  <si>
    <t>财务资产部</t>
  </si>
  <si>
    <t>1.2026年应届毕业生（含两年择业期内未落实工作单位的毕业生），硕士研究生及以上学历；会计、财务相关专业；1997年4月30日及以后出生。
2.文字功底扎实，工作责任心强，具备较强的语言及书面表达能力。
3.具有相关专业工作及实习经历、持有财务专业资格证书或注册会计师单科合格证者优先。</t>
  </si>
  <si>
    <t>中豫格林牧光新能源</t>
  </si>
  <si>
    <t>财务负责人</t>
  </si>
  <si>
    <t>1.组织建立公司财务和资产管理制度体系并统筹实施；为公司重大决策提供财税分析，发表专业意见。
2.组织管理公司经营发展所需资金，拟定公司资金计划，防范资金风险。
3.负责公司主要财务指标的测算和拟定；组织编制年度财务预算，落实预算管控与分析，持续提升预算管理能力。
4.规范开展公司财务管理、财务分析，加强财务风险防控；组织实施年度财务审计，保障会计信息质量；按照要求开展年度财务决算工作，不断提高财务管理水平。
5.结合公司实际，积极争取并应用税收优惠政策，组织实施税务筹划，开展税务管理，防范税务风险。
6.配合公司内外部检查及审计；完成股东和公司安排的其他工作。</t>
  </si>
  <si>
    <t>1.本科及以上学历；会计、财务管理相关专业；1988年1月1日及以后出生。
2.具有国有企业或上市公司体系内公司财务负责人两年以上工作经验；具有中级会计师及以上职称或具有注册会计师证书；具有电力或新能源行业财务管理工作经验者优先；
3.文字功底扎实，协调沟通能力强，工作责任心强，能承受较强的工作压力，具有良好的团队协作精神。
4.熟练掌握应用办公软件，可以操作主流财务软件。</t>
  </si>
  <si>
    <t>综合专员</t>
  </si>
  <si>
    <t>1.全面负责牧光新能源公司综合事务管理，包括但不限于行政、企管、人力、风控、安全、党建、纪检等工作。
2.负责与上级单位、股东单位保持日常工作对接，落实上级部署要求。
3.统筹协调各部门工作，保障公司行政运作高效、合规、有序，服务新能源业务发展。</t>
  </si>
  <si>
    <t>1.本科及以上学历；行政管理、人力资源管理、工商管理、市场营销、法学等相关专业；1988年1月1日及以后出生。
2.具有3年以上国有企业或大型集团型企业相关工作经验。
3.具备优秀的沟通协调能力和执行能力，文字功底扎实，工作责任心强。
4.具有新能源行业工作经历者优先。
5.中共党员。</t>
  </si>
  <si>
    <t>河南省医学生物检测有限公司</t>
  </si>
  <si>
    <t>副总经理</t>
  </si>
  <si>
    <t>1.负责推动公司合规管理体系建设，持续性参与重大投资与经营业务的风险评估与审查并提供专业应对方案，按年度落实合规文化建设与培训。
2.推进全面风险管理体系建设，持续性组织拟订相关制度，负责投资经营业务的风险预防、评估、应对及审查，开展风险控制与后评价，日常进行风险排查和合同履约监管，定期编写风险管理报告报总经理审阅并督促未履约整改。
3.处理公司法律事务、经济纠纷与诉讼案件，负责重要合同及法律文件的起草、审核与修订，按需对接外聘法律服务机构并监督服务质量，持续组织普法宣传与专项培训。
4.持续性组织公司制度体系的规划、建设与完善，牵头制定年度制度修订计划并督促落实，按需起草修订内控相关制度，持续开展制度梳理、识别不合理条款并提出整改优化意见。</t>
  </si>
  <si>
    <t>1.硕士研究生及以上学历；法律、风险管理、审计、经济管理、财务会计等相关专业；1986年1月1日及以后出生。
2.具有5年以上相关工作经验，具有中央企业、国有企业工作经历者优先。
3.熟悉国有企业合规、风控、内控体系运行及法律纠纷处理，具有财务会计相关知识与工作经验。
3.坚持原则，具备较强的组织协调、分析判断及文字综合能力。
4.具有法律类、合规类、风险类、内控类、财会审计类职业资格者优先；中共党员优先。</t>
  </si>
  <si>
    <t>河南新兴产业投资有限公司</t>
  </si>
  <si>
    <t>投资部</t>
  </si>
  <si>
    <t>1.负责新材料、新一代信息技术、高端制造等战略性新兴产业的行业研究与分析。
2.负责项目筛选与评估，根据公司战略和目标，筛选和评估潜在的战略性新兴产业投资项目。
3.负责投资项目可行性及风险性研究，完成项目相关的行业分析、财务分析等报告的编写。
4.负责项目交易结构设计，编制投资方案、协助起草项目投资合同及合同谈判等。
5.负责对已投资项目进行持续的投后管理，定期跟踪被投企业的经营状况、财务状况和战略执行情况。
6.公司安排的其他事项。</t>
  </si>
  <si>
    <t>1.2026年应届毕业生（含两年择业期内未落实工作单位的毕业生），硕士研究生及以上学历；金融投资、财务会计、法律、电子信息、材料、化工、机械相关专业；具有理工科专业与金融财务复合背景者优先。
2.熟悉企业投融资、IPO、并购重组等业务流程。
3.具备较强的执行、协同协作能力。
4.具有创新创业投资、股权投资、券商投行等相关实习经验者优先；具有保荐代表人、注册会计师、法律职业等资格者优先。</t>
  </si>
  <si>
    <t>合规风控部（纪检监察部）</t>
  </si>
  <si>
    <t>合规风控岗</t>
  </si>
  <si>
    <t>1.协助开展公司内部的风险事项分析评估，并监测预警监督改进。
2.参与对投资项目的风险审查，并出具风险评估报告。
3.参与对公司制度建设、经济合同、资本运作、投资项目等合规审核及风险控制。
4.负责外部法律、审计、评估工作对接，对社会律所、审计机构、资产评估机构出具的结果进行评价等工作。
5.负责对投资业务风险管理制度统筹制定及各类投资项目的数据分析。
6.参与已投资项目的投后评价及管理工作，负责项目风控资料文件的管理。
7.发现和报告投资项目存在的风险预警及合规风险隐患。
8.完成其他日常风险控制及公司安排工作。</t>
  </si>
  <si>
    <t>1.2026年应届毕业生（含两年择业期内未落实工作单位的毕业生），硕士研究生及以上学历；法学、财务会计、审计等相关专业。
2.熟悉基金投资、股权投资、并购投资领域法律法规和常见风险；具有相关实习实操经验者优先。
3.具有法律职业资格、注册会计师等有关证书者优先。
4.具有较强的执行、协同协作能力。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</si>
</sst>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等线"/>
      <charset val="134"/>
      <scheme val="minor"/>
    </font>
    <font>
      <sz val="11"/>
      <color rgb="FF000000"/>
      <name val="宋体"/>
      <charset val="134"/>
    </font>
    <font>
      <sz val="22"/>
      <color rgb="FF000000"/>
      <name val="方正小标宋简体"/>
      <charset val="134"/>
    </font>
    <font>
      <b/>
      <sz val="12"/>
      <color rgb="FF000000"/>
      <name val="仿宋"/>
      <charset val="134"/>
    </font>
    <font>
      <sz val="11"/>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H50"/>
  <sheetViews>
    <sheetView tabSelected="1" view="pageBreakPreview" zoomScale="120" zoomScaleNormal="115" topLeftCell="A22" workbookViewId="0">
      <selection activeCell="G24" sqref="G24"/>
    </sheetView>
  </sheetViews>
  <sheetFormatPr defaultColWidth="8.83076923076923" defaultRowHeight="15.5" outlineLevelCol="7"/>
  <cols>
    <col min="1" max="1" width="3.69230769230769" style="2" customWidth="1"/>
    <col min="2" max="2" width="6.08461538461538" style="2" customWidth="1"/>
    <col min="3" max="4" width="5.84615384615385" style="2" customWidth="1"/>
    <col min="5" max="5" width="5" style="2" customWidth="1"/>
    <col min="6" max="7" width="47.3846153846154" style="3" customWidth="1"/>
    <col min="8" max="8" width="5.53846153846154" style="4" customWidth="1"/>
  </cols>
  <sheetData>
    <row r="1" ht="30.5" spans="1:8">
      <c r="A1" s="5" t="s">
        <v>0</v>
      </c>
      <c r="B1" s="5"/>
      <c r="C1" s="5"/>
      <c r="D1" s="5"/>
      <c r="E1" s="5"/>
      <c r="F1" s="5"/>
      <c r="G1" s="5"/>
      <c r="H1" s="5"/>
    </row>
    <row r="2" ht="45" customHeight="1" spans="1:8">
      <c r="A2" s="6" t="s">
        <v>1</v>
      </c>
      <c r="B2" s="6" t="s">
        <v>2</v>
      </c>
      <c r="C2" s="6" t="s">
        <v>3</v>
      </c>
      <c r="D2" s="6" t="s">
        <v>4</v>
      </c>
      <c r="E2" s="6" t="s">
        <v>5</v>
      </c>
      <c r="F2" s="7" t="s">
        <v>6</v>
      </c>
      <c r="G2" s="7" t="s">
        <v>7</v>
      </c>
      <c r="H2" s="6" t="s">
        <v>8</v>
      </c>
    </row>
    <row r="3" s="1" customFormat="1" ht="243" customHeight="1" spans="1:8">
      <c r="A3" s="8">
        <v>1</v>
      </c>
      <c r="B3" s="9" t="s">
        <v>9</v>
      </c>
      <c r="C3" s="8" t="s">
        <v>10</v>
      </c>
      <c r="D3" s="8" t="s">
        <v>11</v>
      </c>
      <c r="E3" s="8">
        <v>1</v>
      </c>
      <c r="F3" s="10" t="s">
        <v>12</v>
      </c>
      <c r="G3" s="10" t="s">
        <v>13</v>
      </c>
      <c r="H3" s="11" t="s">
        <v>14</v>
      </c>
    </row>
    <row r="4" s="1" customFormat="1" ht="286" customHeight="1" spans="1:8">
      <c r="A4" s="8">
        <v>2</v>
      </c>
      <c r="B4" s="9" t="s">
        <v>9</v>
      </c>
      <c r="C4" s="8" t="s">
        <v>15</v>
      </c>
      <c r="D4" s="8" t="s">
        <v>16</v>
      </c>
      <c r="E4" s="8">
        <v>1</v>
      </c>
      <c r="F4" s="10" t="s">
        <v>17</v>
      </c>
      <c r="G4" s="10" t="s">
        <v>18</v>
      </c>
      <c r="H4" s="11" t="s">
        <v>14</v>
      </c>
    </row>
    <row r="5" s="1" customFormat="1" ht="131" customHeight="1" spans="1:8">
      <c r="A5" s="8">
        <v>3</v>
      </c>
      <c r="B5" s="9" t="s">
        <v>9</v>
      </c>
      <c r="C5" s="8" t="s">
        <v>19</v>
      </c>
      <c r="D5" s="8" t="s">
        <v>20</v>
      </c>
      <c r="E5" s="8">
        <v>1</v>
      </c>
      <c r="F5" s="10" t="s">
        <v>21</v>
      </c>
      <c r="G5" s="10" t="s">
        <v>22</v>
      </c>
      <c r="H5" s="11" t="s">
        <v>14</v>
      </c>
    </row>
    <row r="6" s="1" customFormat="1" ht="296" customHeight="1" spans="1:8">
      <c r="A6" s="8">
        <v>4</v>
      </c>
      <c r="B6" s="9" t="s">
        <v>23</v>
      </c>
      <c r="C6" s="1" t="s">
        <v>24</v>
      </c>
      <c r="D6" s="9" t="s">
        <v>25</v>
      </c>
      <c r="E6" s="8">
        <v>1</v>
      </c>
      <c r="F6" s="10" t="s">
        <v>26</v>
      </c>
      <c r="G6" s="10" t="s">
        <v>27</v>
      </c>
      <c r="H6" s="11" t="s">
        <v>28</v>
      </c>
    </row>
    <row r="7" s="1" customFormat="1" ht="125" customHeight="1" spans="1:8">
      <c r="A7" s="8">
        <v>5</v>
      </c>
      <c r="B7" s="9" t="s">
        <v>29</v>
      </c>
      <c r="C7" s="8" t="s">
        <v>30</v>
      </c>
      <c r="D7" s="8" t="s">
        <v>31</v>
      </c>
      <c r="E7" s="8">
        <v>2</v>
      </c>
      <c r="F7" s="10" t="s">
        <v>32</v>
      </c>
      <c r="G7" s="10" t="s">
        <v>33</v>
      </c>
      <c r="H7" s="11" t="s">
        <v>28</v>
      </c>
    </row>
    <row r="8" s="1" customFormat="1" ht="128" customHeight="1" spans="1:8">
      <c r="A8" s="8">
        <v>6</v>
      </c>
      <c r="B8" s="9" t="s">
        <v>34</v>
      </c>
      <c r="C8" s="12" t="s">
        <v>35</v>
      </c>
      <c r="D8" s="12" t="s">
        <v>36</v>
      </c>
      <c r="E8" s="12">
        <v>1</v>
      </c>
      <c r="F8" s="13" t="s">
        <v>37</v>
      </c>
      <c r="G8" s="13" t="s">
        <v>38</v>
      </c>
      <c r="H8" s="12" t="s">
        <v>14</v>
      </c>
    </row>
    <row r="9" s="1" customFormat="1" ht="128" customHeight="1" spans="1:8">
      <c r="A9" s="8">
        <v>7</v>
      </c>
      <c r="B9" s="9" t="s">
        <v>34</v>
      </c>
      <c r="C9" s="12" t="s">
        <v>35</v>
      </c>
      <c r="D9" s="12" t="s">
        <v>39</v>
      </c>
      <c r="E9" s="12">
        <v>1</v>
      </c>
      <c r="F9" s="13" t="s">
        <v>37</v>
      </c>
      <c r="G9" s="13" t="s">
        <v>40</v>
      </c>
      <c r="H9" s="12" t="s">
        <v>14</v>
      </c>
    </row>
    <row r="10" s="1" customFormat="1" ht="128" customHeight="1" spans="1:8">
      <c r="A10" s="8">
        <v>8</v>
      </c>
      <c r="B10" s="9" t="s">
        <v>34</v>
      </c>
      <c r="C10" s="12" t="s">
        <v>41</v>
      </c>
      <c r="D10" s="12" t="s">
        <v>39</v>
      </c>
      <c r="E10" s="12">
        <v>1</v>
      </c>
      <c r="F10" s="13" t="s">
        <v>37</v>
      </c>
      <c r="G10" s="13" t="s">
        <v>42</v>
      </c>
      <c r="H10" s="12" t="s">
        <v>14</v>
      </c>
    </row>
    <row r="11" s="1" customFormat="1" ht="115" customHeight="1" spans="1:8">
      <c r="A11" s="8">
        <v>9</v>
      </c>
      <c r="B11" s="9" t="s">
        <v>34</v>
      </c>
      <c r="C11" s="12" t="s">
        <v>43</v>
      </c>
      <c r="D11" s="12" t="s">
        <v>44</v>
      </c>
      <c r="E11" s="12">
        <v>1</v>
      </c>
      <c r="F11" s="13" t="s">
        <v>45</v>
      </c>
      <c r="G11" s="13" t="s">
        <v>46</v>
      </c>
      <c r="H11" s="12" t="s">
        <v>28</v>
      </c>
    </row>
    <row r="12" s="1" customFormat="1" ht="135" customHeight="1" spans="1:8">
      <c r="A12" s="8">
        <v>10</v>
      </c>
      <c r="B12" s="9" t="s">
        <v>34</v>
      </c>
      <c r="C12" s="12" t="s">
        <v>47</v>
      </c>
      <c r="D12" s="12" t="s">
        <v>48</v>
      </c>
      <c r="E12" s="12">
        <v>1</v>
      </c>
      <c r="F12" s="13" t="s">
        <v>49</v>
      </c>
      <c r="G12" s="13" t="s">
        <v>50</v>
      </c>
      <c r="H12" s="12" t="s">
        <v>28</v>
      </c>
    </row>
    <row r="13" ht="132" customHeight="1" spans="1:8">
      <c r="A13" s="8">
        <v>11</v>
      </c>
      <c r="B13" s="9" t="s">
        <v>34</v>
      </c>
      <c r="C13" s="12" t="s">
        <v>51</v>
      </c>
      <c r="D13" s="12" t="s">
        <v>52</v>
      </c>
      <c r="E13" s="12">
        <v>1</v>
      </c>
      <c r="F13" s="13" t="s">
        <v>53</v>
      </c>
      <c r="G13" s="13" t="s">
        <v>54</v>
      </c>
      <c r="H13" s="12" t="s">
        <v>28</v>
      </c>
    </row>
    <row r="14" ht="156" customHeight="1" spans="1:8">
      <c r="A14" s="8">
        <v>12</v>
      </c>
      <c r="B14" s="9" t="s">
        <v>34</v>
      </c>
      <c r="C14" s="12" t="s">
        <v>55</v>
      </c>
      <c r="D14" s="12" t="s">
        <v>56</v>
      </c>
      <c r="E14" s="12">
        <v>2</v>
      </c>
      <c r="F14" s="13" t="s">
        <v>57</v>
      </c>
      <c r="G14" s="13" t="s">
        <v>58</v>
      </c>
      <c r="H14" s="12" t="s">
        <v>28</v>
      </c>
    </row>
    <row r="15" ht="166" customHeight="1" spans="1:8">
      <c r="A15" s="8">
        <v>13</v>
      </c>
      <c r="B15" s="9" t="s">
        <v>34</v>
      </c>
      <c r="C15" s="12" t="s">
        <v>59</v>
      </c>
      <c r="D15" s="12" t="s">
        <v>60</v>
      </c>
      <c r="E15" s="12">
        <v>1</v>
      </c>
      <c r="F15" s="13" t="s">
        <v>61</v>
      </c>
      <c r="G15" s="13" t="s">
        <v>62</v>
      </c>
      <c r="H15" s="12" t="s">
        <v>28</v>
      </c>
    </row>
    <row r="16" ht="295" customHeight="1" spans="1:8">
      <c r="A16" s="8">
        <v>14</v>
      </c>
      <c r="B16" s="9" t="s">
        <v>63</v>
      </c>
      <c r="C16" s="9" t="s">
        <v>64</v>
      </c>
      <c r="D16" s="8" t="s">
        <v>65</v>
      </c>
      <c r="E16" s="8">
        <v>1</v>
      </c>
      <c r="F16" s="10" t="s">
        <v>66</v>
      </c>
      <c r="G16" s="10" t="s">
        <v>67</v>
      </c>
      <c r="H16" s="12" t="s">
        <v>28</v>
      </c>
    </row>
    <row r="17" ht="173" customHeight="1" spans="1:8">
      <c r="A17" s="8">
        <v>15</v>
      </c>
      <c r="B17" s="9" t="s">
        <v>63</v>
      </c>
      <c r="C17" s="9" t="s">
        <v>64</v>
      </c>
      <c r="D17" s="8" t="s">
        <v>68</v>
      </c>
      <c r="E17" s="8">
        <v>2</v>
      </c>
      <c r="F17" s="10" t="s">
        <v>69</v>
      </c>
      <c r="G17" s="10" t="s">
        <v>70</v>
      </c>
      <c r="H17" s="12" t="s">
        <v>14</v>
      </c>
    </row>
    <row r="18" ht="140" customHeight="1" spans="1:8">
      <c r="A18" s="8">
        <v>16</v>
      </c>
      <c r="B18" s="9" t="s">
        <v>63</v>
      </c>
      <c r="C18" s="8" t="s">
        <v>71</v>
      </c>
      <c r="D18" s="9" t="s">
        <v>72</v>
      </c>
      <c r="E18" s="8">
        <v>1</v>
      </c>
      <c r="F18" s="10" t="s">
        <v>73</v>
      </c>
      <c r="G18" s="10" t="s">
        <v>74</v>
      </c>
      <c r="H18" s="12" t="s">
        <v>28</v>
      </c>
    </row>
    <row r="19" ht="136" customHeight="1" spans="1:8">
      <c r="A19" s="8">
        <v>17</v>
      </c>
      <c r="B19" s="9" t="s">
        <v>75</v>
      </c>
      <c r="C19" s="12" t="s">
        <v>43</v>
      </c>
      <c r="D19" s="12" t="s">
        <v>76</v>
      </c>
      <c r="E19" s="12">
        <v>1</v>
      </c>
      <c r="F19" s="13" t="s">
        <v>77</v>
      </c>
      <c r="G19" s="13" t="s">
        <v>78</v>
      </c>
      <c r="H19" s="12" t="s">
        <v>28</v>
      </c>
    </row>
    <row r="20" ht="129" customHeight="1" spans="1:8">
      <c r="A20" s="8">
        <v>18</v>
      </c>
      <c r="B20" s="9" t="s">
        <v>75</v>
      </c>
      <c r="C20" s="12" t="s">
        <v>79</v>
      </c>
      <c r="D20" s="12" t="s">
        <v>80</v>
      </c>
      <c r="E20" s="12">
        <v>1</v>
      </c>
      <c r="F20" s="13" t="s">
        <v>81</v>
      </c>
      <c r="G20" s="13" t="s">
        <v>82</v>
      </c>
      <c r="H20" s="12" t="s">
        <v>14</v>
      </c>
    </row>
    <row r="21" ht="180" customHeight="1" spans="1:8">
      <c r="A21" s="8">
        <v>19</v>
      </c>
      <c r="B21" s="9" t="s">
        <v>75</v>
      </c>
      <c r="C21" s="12" t="s">
        <v>79</v>
      </c>
      <c r="D21" s="12" t="s">
        <v>83</v>
      </c>
      <c r="E21" s="12">
        <v>1</v>
      </c>
      <c r="F21" s="13" t="s">
        <v>84</v>
      </c>
      <c r="G21" s="13" t="s">
        <v>85</v>
      </c>
      <c r="H21" s="12" t="s">
        <v>28</v>
      </c>
    </row>
    <row r="22" ht="135" customHeight="1" spans="1:8">
      <c r="A22" s="8">
        <v>20</v>
      </c>
      <c r="B22" s="9" t="s">
        <v>75</v>
      </c>
      <c r="C22" s="12" t="s">
        <v>86</v>
      </c>
      <c r="D22" s="12" t="s">
        <v>87</v>
      </c>
      <c r="E22" s="12">
        <v>1</v>
      </c>
      <c r="F22" s="13" t="s">
        <v>88</v>
      </c>
      <c r="G22" s="13" t="s">
        <v>89</v>
      </c>
      <c r="H22" s="12" t="s">
        <v>28</v>
      </c>
    </row>
    <row r="23" ht="126" customHeight="1" spans="1:8">
      <c r="A23" s="8">
        <v>21</v>
      </c>
      <c r="B23" s="9" t="s">
        <v>75</v>
      </c>
      <c r="C23" s="12" t="s">
        <v>90</v>
      </c>
      <c r="D23" s="12" t="s">
        <v>80</v>
      </c>
      <c r="E23" s="12">
        <v>2</v>
      </c>
      <c r="F23" s="13" t="s">
        <v>81</v>
      </c>
      <c r="G23" s="13" t="s">
        <v>82</v>
      </c>
      <c r="H23" s="12" t="s">
        <v>14</v>
      </c>
    </row>
    <row r="24" ht="178" customHeight="1" spans="1:8">
      <c r="A24" s="8">
        <v>22</v>
      </c>
      <c r="B24" s="9" t="s">
        <v>75</v>
      </c>
      <c r="C24" s="12" t="s">
        <v>91</v>
      </c>
      <c r="D24" s="12" t="s">
        <v>92</v>
      </c>
      <c r="E24" s="12">
        <v>1</v>
      </c>
      <c r="F24" s="13" t="s">
        <v>93</v>
      </c>
      <c r="G24" s="13" t="s">
        <v>94</v>
      </c>
      <c r="H24" s="12" t="s">
        <v>28</v>
      </c>
    </row>
    <row r="25" ht="184" customHeight="1" spans="1:8">
      <c r="A25" s="8">
        <v>23</v>
      </c>
      <c r="B25" s="9" t="s">
        <v>75</v>
      </c>
      <c r="C25" s="12" t="s">
        <v>95</v>
      </c>
      <c r="D25" s="12" t="s">
        <v>96</v>
      </c>
      <c r="E25" s="12">
        <v>1</v>
      </c>
      <c r="F25" s="13" t="s">
        <v>97</v>
      </c>
      <c r="G25" s="13" t="s">
        <v>98</v>
      </c>
      <c r="H25" s="12" t="s">
        <v>28</v>
      </c>
    </row>
    <row r="26" ht="191" customHeight="1" spans="1:8">
      <c r="A26" s="8">
        <v>24</v>
      </c>
      <c r="B26" s="9" t="s">
        <v>75</v>
      </c>
      <c r="C26" s="12" t="s">
        <v>99</v>
      </c>
      <c r="D26" s="12" t="s">
        <v>100</v>
      </c>
      <c r="E26" s="12">
        <v>1</v>
      </c>
      <c r="F26" s="13" t="s">
        <v>101</v>
      </c>
      <c r="G26" s="13" t="s">
        <v>102</v>
      </c>
      <c r="H26" s="12" t="s">
        <v>28</v>
      </c>
    </row>
    <row r="27" ht="126" customHeight="1" spans="1:8">
      <c r="A27" s="8">
        <v>25</v>
      </c>
      <c r="B27" s="9" t="s">
        <v>75</v>
      </c>
      <c r="C27" s="12" t="s">
        <v>99</v>
      </c>
      <c r="D27" s="12" t="s">
        <v>80</v>
      </c>
      <c r="E27" s="12">
        <v>1</v>
      </c>
      <c r="F27" s="13" t="s">
        <v>81</v>
      </c>
      <c r="G27" s="13" t="s">
        <v>82</v>
      </c>
      <c r="H27" s="12" t="s">
        <v>14</v>
      </c>
    </row>
    <row r="28" ht="187" customHeight="1" spans="1:8">
      <c r="A28" s="8">
        <v>26</v>
      </c>
      <c r="B28" s="9" t="s">
        <v>75</v>
      </c>
      <c r="C28" s="12" t="s">
        <v>103</v>
      </c>
      <c r="D28" s="12" t="s">
        <v>104</v>
      </c>
      <c r="E28" s="12">
        <v>1</v>
      </c>
      <c r="F28" s="13" t="s">
        <v>105</v>
      </c>
      <c r="G28" s="13" t="s">
        <v>106</v>
      </c>
      <c r="H28" s="12" t="s">
        <v>28</v>
      </c>
    </row>
    <row r="29" ht="153" customHeight="1" spans="1:8">
      <c r="A29" s="8">
        <v>27</v>
      </c>
      <c r="B29" s="9" t="s">
        <v>75</v>
      </c>
      <c r="C29" s="12" t="s">
        <v>103</v>
      </c>
      <c r="D29" s="12" t="s">
        <v>107</v>
      </c>
      <c r="E29" s="12">
        <v>1</v>
      </c>
      <c r="F29" s="13" t="s">
        <v>108</v>
      </c>
      <c r="G29" s="13" t="s">
        <v>109</v>
      </c>
      <c r="H29" s="12" t="s">
        <v>28</v>
      </c>
    </row>
    <row r="30" ht="131" customHeight="1" spans="1:8">
      <c r="A30" s="8">
        <v>28</v>
      </c>
      <c r="B30" s="9" t="s">
        <v>75</v>
      </c>
      <c r="C30" s="12" t="s">
        <v>110</v>
      </c>
      <c r="D30" s="12" t="s">
        <v>80</v>
      </c>
      <c r="E30" s="12">
        <v>1</v>
      </c>
      <c r="F30" s="13" t="s">
        <v>81</v>
      </c>
      <c r="G30" s="13" t="s">
        <v>82</v>
      </c>
      <c r="H30" s="12" t="s">
        <v>14</v>
      </c>
    </row>
    <row r="31" ht="230" customHeight="1" spans="1:8">
      <c r="A31" s="8">
        <v>29</v>
      </c>
      <c r="B31" s="9" t="s">
        <v>75</v>
      </c>
      <c r="C31" s="12" t="s">
        <v>111</v>
      </c>
      <c r="D31" s="12" t="s">
        <v>112</v>
      </c>
      <c r="E31" s="12">
        <v>1</v>
      </c>
      <c r="F31" s="13" t="s">
        <v>113</v>
      </c>
      <c r="G31" s="13" t="s">
        <v>114</v>
      </c>
      <c r="H31" s="12" t="s">
        <v>28</v>
      </c>
    </row>
    <row r="32" ht="137" customHeight="1" spans="1:8">
      <c r="A32" s="8">
        <v>30</v>
      </c>
      <c r="B32" s="9" t="s">
        <v>75</v>
      </c>
      <c r="C32" s="12" t="s">
        <v>115</v>
      </c>
      <c r="D32" s="12" t="s">
        <v>80</v>
      </c>
      <c r="E32" s="12">
        <v>1</v>
      </c>
      <c r="F32" s="13" t="s">
        <v>81</v>
      </c>
      <c r="G32" s="13" t="s">
        <v>82</v>
      </c>
      <c r="H32" s="12" t="s">
        <v>14</v>
      </c>
    </row>
    <row r="33" ht="175" customHeight="1" spans="1:8">
      <c r="A33" s="8">
        <v>31</v>
      </c>
      <c r="B33" s="9" t="s">
        <v>75</v>
      </c>
      <c r="C33" s="14" t="s">
        <v>116</v>
      </c>
      <c r="D33" s="14" t="s">
        <v>117</v>
      </c>
      <c r="E33" s="14">
        <v>1</v>
      </c>
      <c r="F33" s="15" t="s">
        <v>93</v>
      </c>
      <c r="G33" s="15" t="s">
        <v>118</v>
      </c>
      <c r="H33" s="12" t="s">
        <v>28</v>
      </c>
    </row>
    <row r="34" ht="141" customHeight="1" spans="1:8">
      <c r="A34" s="8">
        <v>32</v>
      </c>
      <c r="B34" s="9" t="s">
        <v>75</v>
      </c>
      <c r="C34" s="14" t="s">
        <v>119</v>
      </c>
      <c r="D34" s="14" t="s">
        <v>120</v>
      </c>
      <c r="E34" s="14">
        <v>1</v>
      </c>
      <c r="F34" s="13" t="s">
        <v>121</v>
      </c>
      <c r="G34" s="13" t="s">
        <v>122</v>
      </c>
      <c r="H34" s="12" t="s">
        <v>28</v>
      </c>
    </row>
    <row r="35" ht="123" customHeight="1" spans="1:8">
      <c r="A35" s="8">
        <v>33</v>
      </c>
      <c r="B35" s="9" t="s">
        <v>75</v>
      </c>
      <c r="C35" s="14" t="s">
        <v>119</v>
      </c>
      <c r="D35" s="12" t="s">
        <v>80</v>
      </c>
      <c r="E35" s="12">
        <v>1</v>
      </c>
      <c r="F35" s="13" t="s">
        <v>81</v>
      </c>
      <c r="G35" s="13" t="s">
        <v>82</v>
      </c>
      <c r="H35" s="12" t="s">
        <v>14</v>
      </c>
    </row>
    <row r="36" ht="240" customHeight="1" spans="1:8">
      <c r="A36" s="8">
        <v>34</v>
      </c>
      <c r="B36" s="9" t="s">
        <v>75</v>
      </c>
      <c r="C36" s="14" t="s">
        <v>123</v>
      </c>
      <c r="D36" s="12" t="s">
        <v>124</v>
      </c>
      <c r="E36" s="12">
        <v>1</v>
      </c>
      <c r="F36" s="13" t="s">
        <v>125</v>
      </c>
      <c r="G36" s="13" t="s">
        <v>126</v>
      </c>
      <c r="H36" s="12" t="s">
        <v>28</v>
      </c>
    </row>
    <row r="37" ht="252" customHeight="1" spans="1:8">
      <c r="A37" s="8">
        <v>35</v>
      </c>
      <c r="B37" s="9" t="s">
        <v>75</v>
      </c>
      <c r="C37" s="14" t="s">
        <v>123</v>
      </c>
      <c r="D37" s="12" t="s">
        <v>127</v>
      </c>
      <c r="E37" s="12">
        <v>1</v>
      </c>
      <c r="F37" s="13" t="s">
        <v>128</v>
      </c>
      <c r="G37" s="13" t="s">
        <v>129</v>
      </c>
      <c r="H37" s="12" t="s">
        <v>28</v>
      </c>
    </row>
    <row r="38" ht="399" customHeight="1" spans="1:8">
      <c r="A38" s="8">
        <v>36</v>
      </c>
      <c r="B38" s="9" t="s">
        <v>130</v>
      </c>
      <c r="C38" s="8" t="s">
        <v>43</v>
      </c>
      <c r="D38" s="8" t="s">
        <v>131</v>
      </c>
      <c r="E38" s="8">
        <v>1</v>
      </c>
      <c r="F38" s="10" t="s">
        <v>132</v>
      </c>
      <c r="G38" s="10" t="s">
        <v>133</v>
      </c>
      <c r="H38" s="9" t="s">
        <v>28</v>
      </c>
    </row>
    <row r="39" ht="140" customHeight="1" spans="1:8">
      <c r="A39" s="8">
        <v>37</v>
      </c>
      <c r="B39" s="9" t="s">
        <v>130</v>
      </c>
      <c r="C39" s="8" t="s">
        <v>43</v>
      </c>
      <c r="D39" s="8" t="s">
        <v>80</v>
      </c>
      <c r="E39" s="8">
        <v>1</v>
      </c>
      <c r="F39" s="10" t="s">
        <v>134</v>
      </c>
      <c r="G39" s="10" t="s">
        <v>135</v>
      </c>
      <c r="H39" s="9" t="s">
        <v>14</v>
      </c>
    </row>
    <row r="40" ht="289" customHeight="1" spans="1:8">
      <c r="A40" s="8">
        <v>38</v>
      </c>
      <c r="B40" s="9" t="s">
        <v>130</v>
      </c>
      <c r="C40" s="9" t="s">
        <v>136</v>
      </c>
      <c r="D40" s="9" t="s">
        <v>137</v>
      </c>
      <c r="E40" s="9">
        <v>1</v>
      </c>
      <c r="F40" s="10" t="s">
        <v>138</v>
      </c>
      <c r="G40" s="16" t="s">
        <v>139</v>
      </c>
      <c r="H40" s="9" t="s">
        <v>28</v>
      </c>
    </row>
    <row r="41" ht="122" customHeight="1" spans="1:8">
      <c r="A41" s="8">
        <v>39</v>
      </c>
      <c r="B41" s="9" t="s">
        <v>130</v>
      </c>
      <c r="C41" s="8" t="s">
        <v>136</v>
      </c>
      <c r="D41" s="8" t="s">
        <v>80</v>
      </c>
      <c r="E41" s="8">
        <v>2</v>
      </c>
      <c r="F41" s="10" t="s">
        <v>134</v>
      </c>
      <c r="G41" s="10" t="s">
        <v>140</v>
      </c>
      <c r="H41" s="9" t="s">
        <v>14</v>
      </c>
    </row>
    <row r="42" ht="111" customHeight="1" spans="1:8">
      <c r="A42" s="8">
        <v>40</v>
      </c>
      <c r="B42" s="9" t="s">
        <v>130</v>
      </c>
      <c r="C42" s="9" t="s">
        <v>141</v>
      </c>
      <c r="D42" s="9" t="s">
        <v>80</v>
      </c>
      <c r="E42" s="9">
        <v>1</v>
      </c>
      <c r="F42" s="16" t="s">
        <v>134</v>
      </c>
      <c r="G42" s="16" t="s">
        <v>142</v>
      </c>
      <c r="H42" s="9" t="s">
        <v>14</v>
      </c>
    </row>
    <row r="43" ht="109" customHeight="1" spans="1:8">
      <c r="A43" s="8">
        <v>41</v>
      </c>
      <c r="B43" s="9" t="s">
        <v>130</v>
      </c>
      <c r="C43" s="8" t="s">
        <v>143</v>
      </c>
      <c r="D43" s="8" t="s">
        <v>144</v>
      </c>
      <c r="E43" s="8">
        <v>1</v>
      </c>
      <c r="F43" s="10" t="s">
        <v>134</v>
      </c>
      <c r="G43" s="10" t="s">
        <v>145</v>
      </c>
      <c r="H43" s="9" t="s">
        <v>14</v>
      </c>
    </row>
    <row r="44" ht="119" customHeight="1" spans="1:8">
      <c r="A44" s="8">
        <v>42</v>
      </c>
      <c r="B44" s="9" t="s">
        <v>130</v>
      </c>
      <c r="C44" s="8" t="s">
        <v>143</v>
      </c>
      <c r="D44" s="8" t="s">
        <v>146</v>
      </c>
      <c r="E44" s="8">
        <v>1</v>
      </c>
      <c r="F44" s="10" t="s">
        <v>134</v>
      </c>
      <c r="G44" s="10" t="s">
        <v>147</v>
      </c>
      <c r="H44" s="9" t="s">
        <v>14</v>
      </c>
    </row>
    <row r="45" ht="118" customHeight="1" spans="1:8">
      <c r="A45" s="8">
        <v>43</v>
      </c>
      <c r="B45" s="9" t="s">
        <v>130</v>
      </c>
      <c r="C45" s="9" t="s">
        <v>148</v>
      </c>
      <c r="D45" s="9" t="s">
        <v>80</v>
      </c>
      <c r="E45" s="9">
        <v>1</v>
      </c>
      <c r="F45" s="16" t="s">
        <v>134</v>
      </c>
      <c r="G45" s="16" t="s">
        <v>149</v>
      </c>
      <c r="H45" s="9" t="s">
        <v>14</v>
      </c>
    </row>
    <row r="46" ht="257" customHeight="1" spans="1:8">
      <c r="A46" s="8">
        <v>44</v>
      </c>
      <c r="B46" s="9" t="s">
        <v>130</v>
      </c>
      <c r="C46" s="9" t="s">
        <v>150</v>
      </c>
      <c r="D46" s="9" t="s">
        <v>151</v>
      </c>
      <c r="E46" s="9">
        <v>1</v>
      </c>
      <c r="F46" s="16" t="s">
        <v>152</v>
      </c>
      <c r="G46" s="16" t="s">
        <v>153</v>
      </c>
      <c r="H46" s="9" t="s">
        <v>28</v>
      </c>
    </row>
    <row r="47" ht="121" customHeight="1" spans="1:8">
      <c r="A47" s="8">
        <v>45</v>
      </c>
      <c r="B47" s="9" t="s">
        <v>130</v>
      </c>
      <c r="C47" s="9" t="s">
        <v>150</v>
      </c>
      <c r="D47" s="9" t="s">
        <v>154</v>
      </c>
      <c r="E47" s="9">
        <v>1</v>
      </c>
      <c r="F47" s="16" t="s">
        <v>155</v>
      </c>
      <c r="G47" s="16" t="s">
        <v>156</v>
      </c>
      <c r="H47" s="9" t="s">
        <v>28</v>
      </c>
    </row>
    <row r="48" ht="229" customHeight="1" spans="1:8">
      <c r="A48" s="8">
        <v>46</v>
      </c>
      <c r="B48" s="8" t="s">
        <v>157</v>
      </c>
      <c r="C48" s="8" t="s">
        <v>143</v>
      </c>
      <c r="D48" s="8" t="s">
        <v>158</v>
      </c>
      <c r="E48" s="8">
        <v>1</v>
      </c>
      <c r="F48" s="10" t="s">
        <v>159</v>
      </c>
      <c r="G48" s="10" t="s">
        <v>160</v>
      </c>
      <c r="H48" s="9" t="s">
        <v>28</v>
      </c>
    </row>
    <row r="49" ht="171" customHeight="1" spans="1:8">
      <c r="A49" s="8">
        <v>47</v>
      </c>
      <c r="B49" s="11" t="s">
        <v>161</v>
      </c>
      <c r="C49" s="8" t="s">
        <v>162</v>
      </c>
      <c r="D49" s="8" t="s">
        <v>68</v>
      </c>
      <c r="E49" s="8">
        <v>1</v>
      </c>
      <c r="F49" s="10" t="s">
        <v>163</v>
      </c>
      <c r="G49" s="10" t="s">
        <v>164</v>
      </c>
      <c r="H49" s="11" t="s">
        <v>14</v>
      </c>
    </row>
    <row r="50" ht="207" customHeight="1" spans="1:8">
      <c r="A50" s="8">
        <v>48</v>
      </c>
      <c r="B50" s="11" t="s">
        <v>161</v>
      </c>
      <c r="C50" s="8" t="s">
        <v>165</v>
      </c>
      <c r="D50" s="8" t="s">
        <v>166</v>
      </c>
      <c r="E50" s="8">
        <v>1</v>
      </c>
      <c r="F50" s="10" t="s">
        <v>167</v>
      </c>
      <c r="G50" s="10" t="s">
        <v>168</v>
      </c>
      <c r="H50" s="11" t="s">
        <v>14</v>
      </c>
    </row>
  </sheetData>
  <autoFilter xmlns:etc="http://www.wps.cn/officeDocument/2017/etCustomData" ref="A2:H50" etc:filterBottomFollowUsedRange="0">
    <extLst/>
  </autoFilter>
  <mergeCells count="1">
    <mergeCell ref="A1:H1"/>
  </mergeCells>
  <dataValidations count="2">
    <dataValidation type="list" allowBlank="1" showInputMessage="1" showErrorMessage="1" sqref="H40 H46:H48">
      <formula1>"内部选聘,社会招聘,校园招聘"</formula1>
    </dataValidation>
    <dataValidation type="list" allowBlank="1" showInputMessage="1" showErrorMessage="1" sqref="H19:H37">
      <formula1>"校园招聘,社会招聘"</formula1>
    </dataValidation>
  </dataValidations>
  <pageMargins left="0.251388888888889" right="0.251388888888889" top="0.236111111111111" bottom="0.236111111111111"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最终上报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李东航</cp:lastModifiedBy>
  <dcterms:created xsi:type="dcterms:W3CDTF">2006-09-16T00:00:00Z</dcterms:created>
  <dcterms:modified xsi:type="dcterms:W3CDTF">2026-04-28T07:13:13Z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BC11DA640F8645EDA6FEEBF8698654B7_13</vt:lpwstr>
  </property>
  <property fmtid="{D5CDD505-2E9C-101B-9397-08002B2CF9AE}" pid="3" name="KSOProductBuildVer">
    <vt:lpwstr>2052-12.1.0.25225</vt:lpwstr>
  </property>
  <property fmtid="{D5CDD505-2E9C-101B-9397-08002B2CF9AE}" pid="4" name="CalculationRule">
    <vt:i4>0</vt:i4>
  </property>
</Properties>
</file>