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<sst xmlns="http://schemas.openxmlformats.org/spreadsheetml/2006/main" count="33" uniqueCount="28">
  <si>
    <t>观山湖区第十一小学2026年公开招聘教师岗位一览表</t>
  </si>
  <si>
    <t>序号</t>
  </si>
  <si>
    <t>岗位名称</t>
  </si>
  <si>
    <t>招聘人数</t>
  </si>
  <si>
    <t>学历</t>
  </si>
  <si>
    <t>专业要求</t>
  </si>
  <si>
    <t>其他招聘
条　　件</t>
  </si>
  <si>
    <t>备注</t>
  </si>
  <si>
    <t>小学语文教师</t>
  </si>
  <si>
    <t>本科及以上</t>
  </si>
  <si>
    <t>1.中国语言文学类(一级学科目录）
2.小学教育
3.初等教育
4.中国语言文学(一级学科目录）
5.学科教学（语文）</t>
  </si>
  <si>
    <t xml:space="preserve">1.具有小学、初中或高中语文教师资格证。
2.具有普通话二级甲等及以上资格证书。
3.具有与学历、专业相应的学位。
</t>
  </si>
  <si>
    <t>小学数学教师</t>
  </si>
  <si>
    <t>1.数学类(一级学科目录）
2.小学教育
3.初等教育
4.金融数学
5.数学(一级学科目录）
6.学科教学（数学）</t>
  </si>
  <si>
    <t>1.具有小学、初中或高中数学教师资格证。
2.具有普通话二级乙等及以上资格证书。
3.具有与学历、专业相应的学位。</t>
  </si>
  <si>
    <t>小学英语教师</t>
  </si>
  <si>
    <t>1.英语
2.商务英语
3.翻译(英语方向）
4.英语教育
5.应用英语
6.旅游英语
7.英语翻译
8.英语口译
9.英语笔译
10.经贸英语
11.外贸英语
12.学科教学（英语）
13.英语语言文学</t>
  </si>
  <si>
    <t xml:space="preserve">1.具有小学、初中或高中英语教师资格证。
2.具有普通话二级乙等及以上资格证书。
3.具有与学历、专业相应的学位。
</t>
  </si>
  <si>
    <t>小学科学教师</t>
  </si>
  <si>
    <t>1.科学教育
2.物理学类(一级学科目录）
3.化学类(一级学科目录）
4.生物科学类(一级学科目录）
5.科学与技术教育
6.物理学(一级学科目录）
7.化学(一级学科目录）
8.生物学(一级学科目录）
9.生态学(一级学科目录）
10.学科教学（生物）
11.学科教学（物理）
12.学科教学（化学）</t>
  </si>
  <si>
    <t xml:space="preserve">1.具有所学专业中小学教师资格证或小学科学教师资格证。
2.具有普通话二级乙等及以上资格证书。
3.具有与学历、专业相应的学位。
</t>
  </si>
  <si>
    <t>综合实践教师</t>
  </si>
  <si>
    <t xml:space="preserve">1.政治学类 （一级学科目录）             
2.政治学 （一级学科目录）
3.历史学类 （一级学科目录）          
4.历史学 （一级学科目录）
5.地理科学类（一级学科目录）
6.地理学（一级学科目录）
7.地理教育
8.历史教育
9.思想政治教育
10.政治教育  </t>
  </si>
  <si>
    <t xml:space="preserve">     
1.具有相应层次（及以上）学科的教师资格证书。   
2.具有普通话二级乙等及以上资格证书 。  
3.具有与学历、专业相应的学位。                                                                                         </t>
  </si>
  <si>
    <t>音乐教师</t>
  </si>
  <si>
    <t>1.音乐专业
2.音乐学专业
3.学科教学（音乐）专业
4.表演艺术类</t>
  </si>
  <si>
    <t>1.具有小学及以上学段音乐教师资格证。
2.具有普通话二级乙等及以上资格证书 。 
3.具有与学历、专业相应的学位。</t>
  </si>
  <si>
    <t>岗位数合计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</si>
</sst>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0"/>
      <color theme="1"/>
      <name val="方正小标宋简体"/>
      <charset val="134"/>
    </font>
    <font>
      <sz val="12"/>
      <color theme="1"/>
      <name val="仿宋_GB2312"/>
      <charset val="134"/>
    </font>
    <font>
      <sz val="20"/>
      <color theme="1"/>
      <name val="方正小标宋简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49" fontId="4" fillId="0" borderId="0" xfId="50" applyNumberFormat="1" applyFont="1" applyFill="1" applyAlignment="1">
      <alignment horizontal="center" vertical="center" wrapText="1"/>
    </xf>
    <xf numFmtId="49" fontId="1" fillId="0" borderId="0" xfId="50" applyNumberFormat="1" applyFont="1" applyFill="1" applyAlignment="1">
      <alignment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E6" sqref="E6"/>
    </sheetView>
  </sheetViews>
  <sheetFormatPr defaultColWidth="8.89166666666667" defaultRowHeight="13.5"/>
  <cols>
    <col min="4" max="4" width="13.25" customWidth="1"/>
    <col min="5" max="5" width="41.6666666666667" customWidth="1"/>
    <col min="6" max="6" width="50.4416666666667" customWidth="1"/>
    <col min="9" max="9" width="28" customWidth="1"/>
    <col min="10" max="10" width="29.8916666666667" customWidth="1"/>
  </cols>
  <sheetData>
    <row r="1" s="1" customFormat="1" ht="65" customHeight="1" spans="1:12">
      <c r="A1" s="5" t="s">
        <v>0</v>
      </c>
      <c r="B1" s="5"/>
      <c r="C1" s="5"/>
      <c r="D1" s="5"/>
      <c r="E1" s="5"/>
      <c r="F1" s="5"/>
      <c r="G1" s="5"/>
      <c r="H1" s="6"/>
      <c r="I1" s="6"/>
      <c r="J1" s="6"/>
      <c r="K1" s="6"/>
      <c r="L1" s="6"/>
    </row>
    <row r="2" s="2" customFormat="1" ht="38" customHeight="1" spans="1:12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9" t="s">
        <v>7</v>
      </c>
    </row>
    <row r="3" s="3" customFormat="1" ht="93" customHeight="1" spans="1:12">
      <c r="A3" s="10">
        <v>1</v>
      </c>
      <c r="B3" s="10" t="s">
        <v>8</v>
      </c>
      <c r="C3" s="10">
        <v>3</v>
      </c>
      <c r="D3" s="11" t="s">
        <v>9</v>
      </c>
      <c r="E3" s="12" t="s">
        <v>10</v>
      </c>
      <c r="F3" s="12" t="s">
        <v>11</v>
      </c>
      <c r="G3" s="10"/>
    </row>
    <row r="4" s="4" customFormat="1" ht="105" customHeight="1" spans="1:12">
      <c r="A4" s="10">
        <v>2</v>
      </c>
      <c r="B4" s="13" t="s">
        <v>12</v>
      </c>
      <c r="C4" s="14">
        <v>3</v>
      </c>
      <c r="D4" s="11" t="s">
        <v>9</v>
      </c>
      <c r="E4" s="12" t="s">
        <v>13</v>
      </c>
      <c r="F4" s="12" t="s">
        <v>14</v>
      </c>
      <c r="G4" s="15"/>
    </row>
    <row r="5" s="4" customFormat="1" ht="206" customHeight="1" spans="1:12">
      <c r="A5" s="10">
        <v>3</v>
      </c>
      <c r="B5" s="10" t="s">
        <v>15</v>
      </c>
      <c r="C5" s="10">
        <v>1</v>
      </c>
      <c r="D5" s="11" t="s">
        <v>9</v>
      </c>
      <c r="E5" s="12" t="s">
        <v>16</v>
      </c>
      <c r="F5" s="12" t="s">
        <v>17</v>
      </c>
      <c r="G5" s="15"/>
    </row>
    <row r="6" s="4" customFormat="1" ht="207" customHeight="1" spans="1:12">
      <c r="A6" s="10">
        <v>4</v>
      </c>
      <c r="B6" s="10" t="s">
        <v>18</v>
      </c>
      <c r="C6" s="10">
        <v>1</v>
      </c>
      <c r="D6" s="11" t="s">
        <v>9</v>
      </c>
      <c r="E6" s="12" t="s">
        <v>19</v>
      </c>
      <c r="F6" s="12" t="s">
        <v>20</v>
      </c>
      <c r="G6" s="15"/>
    </row>
    <row r="7" s="4" customFormat="1" ht="160" customHeight="1" spans="1:12">
      <c r="A7" s="10">
        <v>5</v>
      </c>
      <c r="B7" s="10" t="s">
        <v>21</v>
      </c>
      <c r="C7" s="16">
        <v>1</v>
      </c>
      <c r="D7" s="17" t="s">
        <v>9</v>
      </c>
      <c r="E7" s="17" t="s">
        <v>22</v>
      </c>
      <c r="F7" s="17" t="s">
        <v>23</v>
      </c>
      <c r="G7" s="15"/>
    </row>
    <row r="8" s="4" customFormat="1" ht="106" customHeight="1" spans="1:12">
      <c r="A8" s="10">
        <v>6</v>
      </c>
      <c r="B8" s="16" t="s">
        <v>24</v>
      </c>
      <c r="C8" s="16">
        <v>1</v>
      </c>
      <c r="D8" s="16" t="s">
        <v>9</v>
      </c>
      <c r="E8" s="17" t="s">
        <v>25</v>
      </c>
      <c r="F8" s="17" t="s">
        <v>26</v>
      </c>
      <c r="G8" s="15"/>
    </row>
    <row r="9" s="4" customFormat="1" ht="59" customHeight="1" spans="1:12">
      <c r="A9" s="18" t="s">
        <v>27</v>
      </c>
      <c r="B9" s="19"/>
      <c r="C9" s="20">
        <f>SUM(C3:C8)</f>
        <v>10</v>
      </c>
      <c r="D9" s="15"/>
      <c r="E9" s="15"/>
      <c r="F9" s="15"/>
      <c r="G9" s="15"/>
    </row>
  </sheetData>
  <mergeCells count="2">
    <mergeCell ref="A1:G1"/>
    <mergeCell ref="A9:B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阿邦</cp:lastModifiedBy>
  <dcterms:created xsi:type="dcterms:W3CDTF">2026-03-23T13:43:00Z</dcterms:created>
  <dcterms:modified xsi:type="dcterms:W3CDTF">2026-05-20T08:21:48Z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53ABC46E9BFD478797239F102CC3DA61_11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